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Nordics\"/>
    </mc:Choice>
  </mc:AlternateContent>
  <bookViews>
    <workbookView xWindow="0" yWindow="0" windowWidth="20490" windowHeight="7755"/>
  </bookViews>
  <sheets>
    <sheet name="Pivot" sheetId="2" r:id="rId1"/>
    <sheet name="Data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<sst xmlns="http://schemas.openxmlformats.org/spreadsheetml/2006/main" count="26631" uniqueCount="6209">
  <si>
    <t>Agency_Market__c</t>
  </si>
  <si>
    <t>CurrencyIsoCode</t>
  </si>
  <si>
    <t>Start_Date__c</t>
  </si>
  <si>
    <t>End_Date__c</t>
  </si>
  <si>
    <t>Buy_Name_txt__c</t>
  </si>
  <si>
    <t>Opp_Buy_Description__c</t>
  </si>
  <si>
    <t>External_Id__c</t>
  </si>
  <si>
    <t>A/S Arbejdernes Landsbank - Mindshare AS (Denmark)</t>
  </si>
  <si>
    <t>Denmark</t>
  </si>
  <si>
    <t>DKK</t>
  </si>
  <si>
    <t>A/S Arbejdernes Landsbank - Arbejdernes Landsbank - Bolig Bonus - September 20</t>
  </si>
  <si>
    <t>Xaxis DK - Programmatic</t>
  </si>
  <si>
    <t>Xaxis DK - Programmatic - Boligsegment - ROS</t>
  </si>
  <si>
    <t>NordicOrderID:29239</t>
  </si>
  <si>
    <t>A/S Storebaelt - Mediacom (Denmark)</t>
  </si>
  <si>
    <t>A/S Storebaelt - Retargeting / 2016 / Digital</t>
  </si>
  <si>
    <t>Retargeting</t>
  </si>
  <si>
    <t>NordicOrderID:17370</t>
  </si>
  <si>
    <t>A/S Storebaelt - Partnertilbud paske / Digital</t>
  </si>
  <si>
    <t>Xaxis custom audience</t>
  </si>
  <si>
    <t>NordicOrderID:12299</t>
  </si>
  <si>
    <t>A/S Storebaelt - WebTV / Uge 18-23 / Digital</t>
  </si>
  <si>
    <t>Xaxis DK - Video</t>
  </si>
  <si>
    <t>Xaxis WEB-TV (spot: 15 sek.)</t>
  </si>
  <si>
    <t>NordicOrderID:16877</t>
  </si>
  <si>
    <t>NordicOrderID:16878</t>
  </si>
  <si>
    <t>A/S Storebaelt - WebTV / Uge 32+33 / Digital</t>
  </si>
  <si>
    <t>Savanne 15+25/Orken 15+25</t>
  </si>
  <si>
    <t>NordicOrderID:19513</t>
  </si>
  <si>
    <t>AB Trav och Galopp - Mediaedge:cia Sweden HB (Sweden)</t>
  </si>
  <si>
    <t>Sweden</t>
  </si>
  <si>
    <t>SEK</t>
  </si>
  <si>
    <t>AB Trav och Galopp - MEC X ATG Top7 v43-45 2016 #</t>
  </si>
  <si>
    <t>Xaxis SE - Display WebTV</t>
  </si>
  <si>
    <t>NULL</t>
  </si>
  <si>
    <t>NordicOrderID:33258</t>
  </si>
  <si>
    <t>Administrtions Center, Arts, Kommunikationsafd - MEC A/S (Denmark)</t>
  </si>
  <si>
    <t>Administrtions Center, Arts, Kommunikationsafd - Aarhus Universitet - 2016 - DPU Master forar</t>
  </si>
  <si>
    <t>Adfaerdsmalretninger</t>
  </si>
  <si>
    <t>NordicOrderID:12413</t>
  </si>
  <si>
    <t>Administrtions Center, Arts, Kommunikationsafd - Online - Kandidatkampagne - forar 2016 - DPU</t>
  </si>
  <si>
    <t>Adfaerd + Retargeting - Malgruppe: Universitetsbachelorer/professionsbachelorer</t>
  </si>
  <si>
    <t>NordicOrderID:11869</t>
  </si>
  <si>
    <t>Advice Ledelses-&amp; Kommunikations- - Maxus Communications A/S (Denmark)</t>
  </si>
  <si>
    <t>Advice Ledelses-&amp; Kommunikations- - Danmarkbolig 2016</t>
  </si>
  <si>
    <t>Exchange</t>
  </si>
  <si>
    <t>NordicOrderID:14734</t>
  </si>
  <si>
    <t>Advice Ledelses-&amp; Kommunikations- - Landsbyggefonden - Danmarkbolig '16, online (2823)</t>
  </si>
  <si>
    <t>Optimeret Reach 01.01 - 31.01 2016</t>
  </si>
  <si>
    <t>NordicOrderID:11951</t>
  </si>
  <si>
    <t>NordicOrderID:11952</t>
  </si>
  <si>
    <t>Advice Ledelses-&amp; Kommunikations- - CBS: MPA, uge 26-44 2016, Online</t>
  </si>
  <si>
    <t>Dynamic Allocation RTB: Ledere i det offentlig segment, KBH</t>
  </si>
  <si>
    <t>NordicOrderID:18465</t>
  </si>
  <si>
    <t>NordicOrderID:18464</t>
  </si>
  <si>
    <t>Akademikernes ambitiose a-kasse - Mediabroker AS (Denmark)</t>
  </si>
  <si>
    <t>Akademikernes ambitiose a-kasse - AKA - Digi 2016</t>
  </si>
  <si>
    <t>Malrettet P18+ studerende og videregaende uddannelser</t>
  </si>
  <si>
    <t>NordicOrderID:31526</t>
  </si>
  <si>
    <t>Akademikernes ambitiose a-kasse - AKA - Digi Maj 2016</t>
  </si>
  <si>
    <t>NordicOrderID:16840</t>
  </si>
  <si>
    <t>Akademikernes ambitiose a-kasse - AKA - Q2 2016</t>
  </si>
  <si>
    <t>NordicOrderID:16624</t>
  </si>
  <si>
    <t>Akademikernes ambitiose a-kasse - Akademikernes A-kasse - Branding maj 2016</t>
  </si>
  <si>
    <t>Money sites (maks frekvens 3)</t>
  </si>
  <si>
    <t>NordicOrderID:16887</t>
  </si>
  <si>
    <t>Akademikernes ambitiose a-kasse - Akademikernes A-kasse - Maj/juni Studerende 2016</t>
  </si>
  <si>
    <t>Ekstra til stud.</t>
  </si>
  <si>
    <t>NordicOrderID:17792</t>
  </si>
  <si>
    <t>Akzo Nobel Deco A/S - Mediacom (Denmark)</t>
  </si>
  <si>
    <t>Akzo Nobel Deco A/S - Easy 2 Clean - Online 2 bursts 2016</t>
  </si>
  <si>
    <t>Web-TV</t>
  </si>
  <si>
    <t>NordicOrderID:12334</t>
  </si>
  <si>
    <t>Alfred Ritter GmbH &amp; Co. KG - MEC A/S (Denmark)</t>
  </si>
  <si>
    <t>Alfred Ritter GmbH &amp; Co. KG - TV week 42-47</t>
  </si>
  <si>
    <t>web-tv</t>
  </si>
  <si>
    <t>NordicOrderID:19485</t>
  </si>
  <si>
    <t>Alfred Ritter GmbH &amp; Co. KG - Ritter Sport - Uge 15-21 - TV</t>
  </si>
  <si>
    <t>20-49 (spotlaengde: 20 sek.)</t>
  </si>
  <si>
    <t>NordicOrderID:15327</t>
  </si>
  <si>
    <t>Alm. Brand A/S - Mediabroker AS (Denmark)</t>
  </si>
  <si>
    <t>Alm. Brand A/S - Alm. Brand - Skiforsikring - Feb 2016</t>
  </si>
  <si>
    <t>RTB</t>
  </si>
  <si>
    <t>NordicOrderID:11915</t>
  </si>
  <si>
    <t>Amica Handel i Marketing Sp. z. o. o. - Maxus Communications A/S (Denmark)</t>
  </si>
  <si>
    <t>Amica Handel i Marketing Sp. z. o. o. - Branding Campaign DK, w. 40-41+44-45 2016, online</t>
  </si>
  <si>
    <t>Programmatic Buying (Target: P30-55 Home Owners)</t>
  </si>
  <si>
    <t>NordicOrderID:31869</t>
  </si>
  <si>
    <t>NordicOrderID:31870</t>
  </si>
  <si>
    <t>NordicOrderID:32042</t>
  </si>
  <si>
    <t>NordicOrderID:31572</t>
  </si>
  <si>
    <t>Amica Handel i Marketing Sp. z. o. o. - DK kontinuerligt, H2 2016, online</t>
  </si>
  <si>
    <t>Retargeting of Gram visits</t>
  </si>
  <si>
    <t>NordicOrderID:19295</t>
  </si>
  <si>
    <t>NordicOrderID:19294</t>
  </si>
  <si>
    <t>Aqua D'or mineral water A/S - MEC A/S (Denmark)</t>
  </si>
  <si>
    <t>Aqua D'or mineral water A/S - Aquadrinks - Online</t>
  </si>
  <si>
    <t>Video</t>
  </si>
  <si>
    <t>NordicOrderID:17915</t>
  </si>
  <si>
    <t>ARP Hansen Hotel Group A/S - MEC A/S (Denmark)</t>
  </si>
  <si>
    <t>ARP Hansen Hotel Group A/S - Mini ferie - Uge 10-11 - TV</t>
  </si>
  <si>
    <t>30-60 (10 sek.)</t>
  </si>
  <si>
    <t>NordicOrderID:12325</t>
  </si>
  <si>
    <t>ARP Hansen Hotel Group A/S - Miniferie - H1 - 2016 - Online</t>
  </si>
  <si>
    <t>Look-a-like, behavioral, context, domain - DK</t>
  </si>
  <si>
    <t>NordicOrderID:11238</t>
  </si>
  <si>
    <t>NordicOrderID:11236</t>
  </si>
  <si>
    <t>Xaxis DK - Audience</t>
  </si>
  <si>
    <t>NordicOrderID:11206</t>
  </si>
  <si>
    <t>NordicOrderID:11239</t>
  </si>
  <si>
    <t>NordicOrderID:11237</t>
  </si>
  <si>
    <t>NordicOrderID:11235</t>
  </si>
  <si>
    <t>NordicOrderID:11234</t>
  </si>
  <si>
    <t>ARP Hansen Hotel Group A/S - Miniferie - H2 - Online</t>
  </si>
  <si>
    <t>NO: Look-a-like, behavioral, context, domain</t>
  </si>
  <si>
    <t>NordicOrderID:31447</t>
  </si>
  <si>
    <t>NordicOrderID:18275</t>
  </si>
  <si>
    <t>NordicOrderID:18273</t>
  </si>
  <si>
    <t>NordicOrderID:18172</t>
  </si>
  <si>
    <t>NordicOrderID:18272</t>
  </si>
  <si>
    <t>NordicOrderID:18274</t>
  </si>
  <si>
    <t>NordicOrderID:31448</t>
  </si>
  <si>
    <t>ARP Hansen Hotel Group A/S - Wake Up Copenhagen - Uge 53-2 - TV</t>
  </si>
  <si>
    <t>P+18 (10 sek - Freq 1 pr. uge)</t>
  </si>
  <si>
    <t>NordicOrderID:10502</t>
  </si>
  <si>
    <t>ARP Hansen Hotel Group A/S - Wakeup CPH - H1 2016 - Online</t>
  </si>
  <si>
    <t>Look-a-like, behavioral, context, domain. B2B + B2C</t>
  </si>
  <si>
    <t>NordicOrderID:11246</t>
  </si>
  <si>
    <t>NordicOrderID:11244</t>
  </si>
  <si>
    <t>NordicOrderID:11208</t>
  </si>
  <si>
    <t>NordicOrderID:11245</t>
  </si>
  <si>
    <t>ARP Hansen Hotel Group A/S - Wakeup CPH - H2 - Online</t>
  </si>
  <si>
    <t>Retargeting, look-a-like, behavioral, context, domain</t>
  </si>
  <si>
    <t>NordicOrderID:18276</t>
  </si>
  <si>
    <t>NordicOrderID:18278</t>
  </si>
  <si>
    <t>NordicOrderID:18173</t>
  </si>
  <si>
    <t>NordicOrderID:18277</t>
  </si>
  <si>
    <t>ARP Hansen Hotel Group A/S - www.arp-hansen.dk - H1 2016 - Online</t>
  </si>
  <si>
    <t>Look-a-like, behavioral, context, domain</t>
  </si>
  <si>
    <t>NordicOrderID:11240</t>
  </si>
  <si>
    <t>NordicOrderID:11207</t>
  </si>
  <si>
    <t>NordicOrderID:11242</t>
  </si>
  <si>
    <t>NordicOrderID:11241</t>
  </si>
  <si>
    <t>ARP Hansen Hotel Group A/S - www.arp-hansen.dk - H2 - Online</t>
  </si>
  <si>
    <t>Look-a-like, behavioral, context, domain. (mobil, tablet &amp; desktop)</t>
  </si>
  <si>
    <t>NordicOrderID:18174</t>
  </si>
  <si>
    <t>NordicOrderID:19054</t>
  </si>
  <si>
    <t>NordicOrderID:18280</t>
  </si>
  <si>
    <t>NordicOrderID:18281</t>
  </si>
  <si>
    <t>Arriva Danmark A/S - Mediacom (Denmark)</t>
  </si>
  <si>
    <t>Arriva Danmark A/S - Online uge 25-31</t>
  </si>
  <si>
    <t>Geo segmentering, Interesse, retargeting</t>
  </si>
  <si>
    <t>NordicOrderID:18347</t>
  </si>
  <si>
    <t>NordicOrderID:18212</t>
  </si>
  <si>
    <t>NordicOrderID:18213</t>
  </si>
  <si>
    <t>Arriva Danmark A/S - Online uge 30-37 2016</t>
  </si>
  <si>
    <t>Hele landet (undtagen midt of vestjylland) og ung studerende</t>
  </si>
  <si>
    <t>NordicOrderID:19244</t>
  </si>
  <si>
    <t>NordicOrderID:19245</t>
  </si>
  <si>
    <t>Arriva Danmark A/S - Online uge 40-42 2016</t>
  </si>
  <si>
    <t>Taktisk strategi: Lookalikes, retargeting</t>
  </si>
  <si>
    <t>NordicOrderID:32217</t>
  </si>
  <si>
    <t>Arriva Danmark A/S - Online uge 9-26 2016</t>
  </si>
  <si>
    <t>Kontinuerlig - Udvalgte stationsbyer radius 15 km</t>
  </si>
  <si>
    <t>NordicOrderID:15284</t>
  </si>
  <si>
    <t>NordicOrderID:14928</t>
  </si>
  <si>
    <t>NordicOrderID:14930</t>
  </si>
  <si>
    <t>NordicOrderID:14929</t>
  </si>
  <si>
    <t>Ase Lonmodtager - Mediabroker AS (Denmark)</t>
  </si>
  <si>
    <t>Ase Lonmodtager - ASE - How-To-Univers</t>
  </si>
  <si>
    <t>Conzoom grupper + retargeting</t>
  </si>
  <si>
    <t>NordicOrderID:14939</t>
  </si>
  <si>
    <t>Ase Lonmodtager - ASE - Projekt Potentiale - Q1 - Februar</t>
  </si>
  <si>
    <t>Xaxis Sync - Bannerannoncering</t>
  </si>
  <si>
    <t>NordicOrderID:10633</t>
  </si>
  <si>
    <t>NordicOrderID:11914</t>
  </si>
  <si>
    <t>Ase Lonmodtager - ASE - Projekt Potentiale - Q1 - Januar</t>
  </si>
  <si>
    <t>NordicOrderID:11916</t>
  </si>
  <si>
    <t>NordicOrderID:10690</t>
  </si>
  <si>
    <t>Ase Lonmodtager - ASE - Videoaktivering H2 2016</t>
  </si>
  <si>
    <t>Programmatic</t>
  </si>
  <si>
    <t>NordicOrderID:31427</t>
  </si>
  <si>
    <t>NordicOrderID:30967</t>
  </si>
  <si>
    <t>Atria Danmark A/S - Mindshare AS (Denmark)</t>
  </si>
  <si>
    <t>Atria Danmark A/S - 3-stjernet - Video kampagne - Efterar 2016</t>
  </si>
  <si>
    <t>Xaxis DK - Video - Xaxis Light TV Viewers - Video (.mov), 2 frekvens/w</t>
  </si>
  <si>
    <t>NordicOrderID:28777</t>
  </si>
  <si>
    <t>NordicOrderID:28776</t>
  </si>
  <si>
    <t>NordicOrderID:29031</t>
  </si>
  <si>
    <t>Atria Danmark A/S - TV - Dansk Kod uge 1-2 2016</t>
  </si>
  <si>
    <t>NordicOrderID:11151</t>
  </si>
  <si>
    <t>Atria Danmark A/S - TV - Dansk Kod uge 4-5 2016</t>
  </si>
  <si>
    <t>NordicOrderID:11152</t>
  </si>
  <si>
    <t>Atria Danmark A/S - TV - Frokost Favorit uge 8-9 2016</t>
  </si>
  <si>
    <t>NordicOrderID:11135</t>
  </si>
  <si>
    <t>Atria Danmark A/S - TV - uge 18-19 2016</t>
  </si>
  <si>
    <t>NordicOrderID:16864</t>
  </si>
  <si>
    <t>Atria Danmark A/S - TV - uge 24-25 2016</t>
  </si>
  <si>
    <t>NordicOrderID:18068</t>
  </si>
  <si>
    <t>Atria Danmark A/S - TV Madpakke - uge 40-43 2016</t>
  </si>
  <si>
    <t>National</t>
  </si>
  <si>
    <t>NordicOrderID:31678</t>
  </si>
  <si>
    <t>Atria Danmark A/S - TV uge 33-37 2016</t>
  </si>
  <si>
    <t>NordicOrderID:19577</t>
  </si>
  <si>
    <t>C More Entertainment AB - Maxus Communications A/S (Denmark)</t>
  </si>
  <si>
    <t>C More Entertainment AB - Golf, Q1 2016, online</t>
  </si>
  <si>
    <t>RON, P40+</t>
  </si>
  <si>
    <t>NordicOrderID:11928</t>
  </si>
  <si>
    <t>NordicOrderID:11929</t>
  </si>
  <si>
    <t>C More Entertainment AB - Cmore Golf u.11-14 2016, online</t>
  </si>
  <si>
    <t>Dynamic Allocation, Reach og retargeting</t>
  </si>
  <si>
    <t>NordicOrderID:12582</t>
  </si>
  <si>
    <t>NordicOrderID:14581</t>
  </si>
  <si>
    <t>C More Entertainment AB - November Kampagne, w. 43 - 47 2016, Online</t>
  </si>
  <si>
    <t>D&amp;D ved Concept CPH</t>
  </si>
  <si>
    <t>NordicOrderID:33084</t>
  </si>
  <si>
    <t>C More Entertainment AB - Kontinuerlig, Q1 2016, online</t>
  </si>
  <si>
    <t>Dynamic Allocation, Display Ads - Retargeting/Beh. Targeting</t>
  </si>
  <si>
    <t>NordicOrderID:10506</t>
  </si>
  <si>
    <t>C More Entertainment AB - Play januarkampagne, uge 4-6 2016, online</t>
  </si>
  <si>
    <t>Xaxis Video Reach</t>
  </si>
  <si>
    <t>NordicOrderID:11043</t>
  </si>
  <si>
    <t>NordicOrderID:11937</t>
  </si>
  <si>
    <t>C More Entertainment AB - C More - September Kampagne 2016_W36-40 2016</t>
  </si>
  <si>
    <t>D&amp;D ved Cencept CPH</t>
  </si>
  <si>
    <t>NordicOrderID:20108</t>
  </si>
  <si>
    <t>Center for Erhvervsrettede udd Lolland Falster - Mediabroker AS (Denmark)</t>
  </si>
  <si>
    <t>Center for Erhvervsrettede udd Lolland Falster - Nye studerende til gymnasier</t>
  </si>
  <si>
    <t>NordicOrderID:16993</t>
  </si>
  <si>
    <t>Center for Socialt Udsatte - MEC A/S (Denmark)</t>
  </si>
  <si>
    <t>Center for Socialt Udsatte - CSU - 2015 - Alkohol 12 januar</t>
  </si>
  <si>
    <t>Retargeting, lookalike</t>
  </si>
  <si>
    <t>NordicOrderID:11233</t>
  </si>
  <si>
    <t>Centerforeningen - MEC A/S (Denmark)</t>
  </si>
  <si>
    <t>Centerforeningen - Aftenabent efterar</t>
  </si>
  <si>
    <t>Geo: Glostrup og omegn</t>
  </si>
  <si>
    <t>NordicOrderID:29282</t>
  </si>
  <si>
    <t>Centerforeningen - Aftenabent forar - Online</t>
  </si>
  <si>
    <t>NordicOrderID:17233</t>
  </si>
  <si>
    <t>Centerforeningen - Fodselsdagskatalog - Uge 17 - Online</t>
  </si>
  <si>
    <t>Geo: Glostrup og omegn, shopping, fashio</t>
  </si>
  <si>
    <t>NordicOrderID:16414</t>
  </si>
  <si>
    <t>Centerforeningen - Glostrup - 2016 - Uge 41-43</t>
  </si>
  <si>
    <t>NordicOrderID:32082</t>
  </si>
  <si>
    <t>Centerforeningen - Glostrup Forarskatalog 2016</t>
  </si>
  <si>
    <t>Geo: Glostrup og omegn, shopping, fashion</t>
  </si>
  <si>
    <t>NordicOrderID:12357</t>
  </si>
  <si>
    <t>Centerforeningen - Sondagsabent - online</t>
  </si>
  <si>
    <t>NordicOrderID:11213</t>
  </si>
  <si>
    <t>Centerforeningen - Udsalg sommer - Online</t>
  </si>
  <si>
    <t>NordicOrderID:18027</t>
  </si>
  <si>
    <t>Centerforeningen - Vinterferie uge 7+8 - Online</t>
  </si>
  <si>
    <t>cross device, Glostrup og omegn, bornefamilier</t>
  </si>
  <si>
    <t>NordicOrderID:11726</t>
  </si>
  <si>
    <t>Centerforeningen City Vest - Forars kampagne, ink. open by night, City Vest, 20</t>
  </si>
  <si>
    <t>Xaxis DK - Mobil</t>
  </si>
  <si>
    <t>Mobil cube annoncering</t>
  </si>
  <si>
    <t>NordicOrderID:12319</t>
  </si>
  <si>
    <t>Centerforeningen City Vest - Online, arsplan, kontinuerligt spor</t>
  </si>
  <si>
    <t>RTB indkob, kontinuerlig tilstedevaerelse efter demografi og adfaerd</t>
  </si>
  <si>
    <t>NordicOrderID:12368</t>
  </si>
  <si>
    <t>Betfair - Mediacom (Denmark)</t>
  </si>
  <si>
    <t>Betfair - DENMARK-Betfair/April 2016/Digital</t>
  </si>
  <si>
    <t>Interested in football</t>
  </si>
  <si>
    <t>NordicOrderID:16738</t>
  </si>
  <si>
    <t>NordicOrderID:16739</t>
  </si>
  <si>
    <t>Betfair - DENMARK-Betfair/October2016/Digital</t>
  </si>
  <si>
    <t>Desktop+Mobil</t>
  </si>
  <si>
    <t>NordicOrderID:31634</t>
  </si>
  <si>
    <t>City2 - MEC A/S (Denmark)</t>
  </si>
  <si>
    <t>City2 - City 2 - Online</t>
  </si>
  <si>
    <t>reach, awareness, re-targeting, contextual</t>
  </si>
  <si>
    <t>NordicOrderID:11867</t>
  </si>
  <si>
    <t>City2 - Staderne - Q1 - 2016 - Online</t>
  </si>
  <si>
    <t>reach, awareness, re-targeting</t>
  </si>
  <si>
    <t>NordicOrderID:11874</t>
  </si>
  <si>
    <t>City2 - Staderne Q2 -ar 2016</t>
  </si>
  <si>
    <t>NordicOrderID:15409</t>
  </si>
  <si>
    <t>Color Line Danmark A/S - Mediacom (Denmark)</t>
  </si>
  <si>
    <t>Color Line Danmark A/S - Efterar 2016 / Familie / Uge 35-36 / Digital</t>
  </si>
  <si>
    <t>Geo target jylland</t>
  </si>
  <si>
    <t>NordicOrderID:20024</t>
  </si>
  <si>
    <t>Color Line Danmark A/S - Par / Sommer 2016 Ekstra / Uge 16-18 / Digital</t>
  </si>
  <si>
    <t>Geo target nord- og midtjylland 50-69</t>
  </si>
  <si>
    <t>NordicOrderID:16617</t>
  </si>
  <si>
    <t>Color Line Danmark A/S - Sommer 2016 / Uge 13-34 / Digital</t>
  </si>
  <si>
    <t>Late Sale - BHV + RTG Geo target Jyllnad</t>
  </si>
  <si>
    <t>NordicOrderID:17700</t>
  </si>
  <si>
    <t>NordicOrderID:14747</t>
  </si>
  <si>
    <t>NordicOrderID:17699</t>
  </si>
  <si>
    <t>Color Line Danmark A/S - Vinter 2017 / Pakkerejser / Uge 37-48 / Digital</t>
  </si>
  <si>
    <t>Programmatic buying + Retargeting - Geotarget Jylland</t>
  </si>
  <si>
    <t>NordicOrderID:29105</t>
  </si>
  <si>
    <t>NordicOrderID:29107</t>
  </si>
  <si>
    <t>Color Line Danmark A/S - Vinter 2017 / Telemark / Uge 37-44 / Digital</t>
  </si>
  <si>
    <t>Programmatic buying: Tablet - Geo target Jylland</t>
  </si>
  <si>
    <t>NordicOrderID:29081</t>
  </si>
  <si>
    <t>NordicOrderID:29080</t>
  </si>
  <si>
    <t>Copenhagen Designer Outlet - MEC A/S (Denmark)</t>
  </si>
  <si>
    <t>Copenhagen Designer Outlet - Cph Design Outlet - udsalg vinter 2016</t>
  </si>
  <si>
    <t>Geografisk segmentering i henhold til liste med postnumre/bynavne</t>
  </si>
  <si>
    <t>NordicOrderID:10504</t>
  </si>
  <si>
    <t>Copenhagen Designer Outlet - Always on Feb-Dec</t>
  </si>
  <si>
    <t>NordicOrderID:11167</t>
  </si>
  <si>
    <t>Bolius Boligejernes Videncenter A/S - Mindshare AS (Denmark)</t>
  </si>
  <si>
    <t>Bolius Boligejernes Videncenter A/S - RealDania - Display - Sov Trygt - w3-8 (MS-DK-8161</t>
  </si>
  <si>
    <t>Desktop: branding + retargeting - Est. Clicks 12.413 - est. Conversions 2.270</t>
  </si>
  <si>
    <t>NordicOrderID:12215</t>
  </si>
  <si>
    <t>NordicOrderID:11126</t>
  </si>
  <si>
    <t>NordicOrderID:11121</t>
  </si>
  <si>
    <t>Bolius Boligejernes Videncenter A/S - RealDania - Display - Sov Trygt - Xaxis rettelse 1</t>
  </si>
  <si>
    <t>RealDania - Xaxis rettelse 16.02.2016</t>
  </si>
  <si>
    <t>NordicOrderID:12216</t>
  </si>
  <si>
    <t>Bolius Boligejernes Videncenter A/S - RealDania - Display - Sov Trygt - w45-w50 (IMS-DK-</t>
  </si>
  <si>
    <t>NordicOrderID:14479</t>
  </si>
  <si>
    <t>Bolius Boligejernes Videncenter A/S - TV Radonfrit hjem uge 2-4</t>
  </si>
  <si>
    <t>NordicOrderID:11274</t>
  </si>
  <si>
    <t>Bolius Boligejernes Videncenter A/S - RealDania_Display_Q4_2016</t>
  </si>
  <si>
    <t>Xaxis DK - RealDania</t>
  </si>
  <si>
    <t>NordicOrderID:31652</t>
  </si>
  <si>
    <t>CW Obel Ejendomme - Maxus Communications A/S (Denmark)</t>
  </si>
  <si>
    <t>CW Obel Ejendomme - April burst 2016, online</t>
  </si>
  <si>
    <t>Dynamic allocation</t>
  </si>
  <si>
    <t>NordicOrderID:14733</t>
  </si>
  <si>
    <t>CW Obel Ejendomme - Always On, 2016, SEM + online</t>
  </si>
  <si>
    <t>Dynamic Allocation, Reach/Retargeting</t>
  </si>
  <si>
    <t>NordicOrderID:12054</t>
  </si>
  <si>
    <t>Bornehuset Sjaelland - Mediacom (Denmark)</t>
  </si>
  <si>
    <t>Bornehuset Sjaelland - Psykolog</t>
  </si>
  <si>
    <t>NordicOrderID:14526</t>
  </si>
  <si>
    <t>Danica Pension - Mediacom (Denmark)</t>
  </si>
  <si>
    <t>Danica Pension - Sundhedskampagne</t>
  </si>
  <si>
    <t>Progammatic buying</t>
  </si>
  <si>
    <t>NordicOrderID:17362</t>
  </si>
  <si>
    <t>NordicOrderID:17262</t>
  </si>
  <si>
    <t>Dansk Energi - Mindshare AS (Denmark)</t>
  </si>
  <si>
    <t>Dansk Energi - Dansk Energi - Oplysningskampagne - w10-14 - 2016</t>
  </si>
  <si>
    <t>Xaxis DK - RON - IP targeting</t>
  </si>
  <si>
    <t>NordicOrderID:12570</t>
  </si>
  <si>
    <t>NordicOrderID:12569</t>
  </si>
  <si>
    <t>NordicOrderID:12571</t>
  </si>
  <si>
    <t>Dansk Fuels A/S - Mediacom (Denmark)</t>
  </si>
  <si>
    <t>Dansk Fuels A/S - V-Power Online F1 aktivering 2016 2H - Ad hoc</t>
  </si>
  <si>
    <t>Programmatic buying H2</t>
  </si>
  <si>
    <t>NordicOrderID:18470</t>
  </si>
  <si>
    <t>NordicOrderID:18469</t>
  </si>
  <si>
    <t>Bruuns Galleri A/S - MEC A/S (Denmark)</t>
  </si>
  <si>
    <t>Bruuns Galleri A/S - Bruuns Galleri - 2016 - uge 14-15</t>
  </si>
  <si>
    <t>Retargeting + reach i Aarhus omegn</t>
  </si>
  <si>
    <t>NordicOrderID:14946</t>
  </si>
  <si>
    <t>Dansk Shell A/S - Mediacom (Denmark)</t>
  </si>
  <si>
    <t>Dansk Shell A/S - Carwash - Online week 17-21- P5</t>
  </si>
  <si>
    <t>Semantisk (herunder Ebay motors, Bilzonen og FDM), site retargeting, LALs fra site</t>
  </si>
  <si>
    <t>NordicOrderID:16386</t>
  </si>
  <si>
    <t>NordicOrderID:15990</t>
  </si>
  <si>
    <t>Dansk Shell A/S - Shell Card - online recruitm and activation - P2</t>
  </si>
  <si>
    <t>Mobil kampagne burst</t>
  </si>
  <si>
    <t>NordicOrderID:10664</t>
  </si>
  <si>
    <t>NordicOrderID:10665</t>
  </si>
  <si>
    <t>NordicOrderID:10663</t>
  </si>
  <si>
    <t>Dansk Shell A/S - V-Power Online week 41-44 - P11</t>
  </si>
  <si>
    <t>Programmatic (Bredt nye kunder + retargeting Euroman)</t>
  </si>
  <si>
    <t>NordicOrderID:32084</t>
  </si>
  <si>
    <t>Dansk Shell A/S - V-Power Online F1 aktivering 2016 - Ad hoc</t>
  </si>
  <si>
    <t>Programmatic buying H1</t>
  </si>
  <si>
    <t>NordicOrderID:14686</t>
  </si>
  <si>
    <t>NordicOrderID:14678</t>
  </si>
  <si>
    <t>Dayz ApS - Groupm Danmark A/S (Denmark)</t>
  </si>
  <si>
    <t>Groupm Danmark A/S - Dayz ApS - Test MediaTrader Digital</t>
  </si>
  <si>
    <t>NordicOrderID:14554</t>
  </si>
  <si>
    <t>Dayz ApS - Weekend salg</t>
  </si>
  <si>
    <t>NordicOrderID:16952</t>
  </si>
  <si>
    <t>Groupm Trading A/S - Dayz ApS - Test MediaTrader Digital</t>
  </si>
  <si>
    <t>NordicOrderID:11790</t>
  </si>
  <si>
    <t>Fiat Group Automobiles Denmark A/S - Maxus Communications A/S (Denmark)</t>
  </si>
  <si>
    <t>Fiat Group Automobiles Denmark A/S - 500 Family Allways on, Q3 2016, online</t>
  </si>
  <si>
    <t>Dynamic Allocation, Allwayson for 500 Family rage Q3</t>
  </si>
  <si>
    <t>NordicOrderID:18872</t>
  </si>
  <si>
    <t>Fiat Group Automobiles Denmark A/S - 500C Follow Up, Q2 2016, online</t>
  </si>
  <si>
    <t>ROS, Video Premium - Frekvens 3 over perioden</t>
  </si>
  <si>
    <t>NordicOrderID:16996</t>
  </si>
  <si>
    <t>Fiat Group Automobiles Denmark A/S - Alfa Romeo Giulia Fall 2016, Online</t>
  </si>
  <si>
    <t>Premium, Target Men 30-65y with medium/high income, business backgroup and entreprenur</t>
  </si>
  <si>
    <t>NordicOrderID:20124</t>
  </si>
  <si>
    <t>NordicOrderID:20025</t>
  </si>
  <si>
    <t>Fiat Group Automobiles Denmark A/S - All Brands Always on, Q2 2016</t>
  </si>
  <si>
    <t>Dynamic Allocation, strategies</t>
  </si>
  <si>
    <t>NordicOrderID:15199</t>
  </si>
  <si>
    <t>Fiat Group Automobiles Denmark A/S - Always on, Q1 2016 , online</t>
  </si>
  <si>
    <t>Dynamic Allocation, 14 strategies</t>
  </si>
  <si>
    <t>NordicOrderID:11348</t>
  </si>
  <si>
    <t>Fiat Group Automobiles Denmark A/S - Ducato, Q1 2016 , online</t>
  </si>
  <si>
    <t>Dynamic Allocation, Display abnexus (Handvaerkere - BTB+Lookalike data - Re-tarketing)</t>
  </si>
  <si>
    <t>NordicOrderID:11924</t>
  </si>
  <si>
    <t>NordicOrderID:11925</t>
  </si>
  <si>
    <t>Fiat Group Automobiles Denmark A/S - Fiat Professional Q3 2016, Online</t>
  </si>
  <si>
    <t>Premium, Branding af Fullback, Target: Mester bil, luksus handvaerker bil, maend 30-50</t>
  </si>
  <si>
    <t>NordicOrderID:19489</t>
  </si>
  <si>
    <t>NordicOrderID:19505</t>
  </si>
  <si>
    <t>Fiat Group Automobiles Denmark A/S - Italien Offer</t>
  </si>
  <si>
    <t>Dynamic Allocation</t>
  </si>
  <si>
    <t>NordicOrderID:20258</t>
  </si>
  <si>
    <t>Fiat Group Automobiles Denmark A/S - Italien Offer - summer 2016, w. 29-35 2016, online</t>
  </si>
  <si>
    <t>Display Italien Days Offer</t>
  </si>
  <si>
    <t>NordicOrderID:19275</t>
  </si>
  <si>
    <t>Fiat Group Automobiles Denmark A/S - Jeep, jun-dec 2016, Online</t>
  </si>
  <si>
    <t>Viewed and verified, Targetgroup 35-50M</t>
  </si>
  <si>
    <t>NordicOrderID:19179</t>
  </si>
  <si>
    <t>NordicOrderID:18232</t>
  </si>
  <si>
    <t>Fiat Group Automobiles Denmark A/S - Ny Giulietta 2016, jun-sep 2016, online</t>
  </si>
  <si>
    <t>Gulietta Q2 + Q3, strategies</t>
  </si>
  <si>
    <t>NordicOrderID:17746</t>
  </si>
  <si>
    <t>Fiat Group Automobiles Denmark A/S - Panda Fall 2016, Online</t>
  </si>
  <si>
    <t>Dynamic Allocation, Abenthus budskab, BT, Tipsbladet, MX, Her&amp;Nu,CPC</t>
  </si>
  <si>
    <t>NordicOrderID:31810</t>
  </si>
  <si>
    <t>NordicOrderID:31811</t>
  </si>
  <si>
    <t>Fiat Group Automobiles Denmark A/S - Professional offer, Q2 2016, online</t>
  </si>
  <si>
    <t>Dynamic Allocation, Video - no max seconds with overlay</t>
  </si>
  <si>
    <t>NordicOrderID:16707</t>
  </si>
  <si>
    <t>NordicOrderID:16702</t>
  </si>
  <si>
    <t>Fiat Group Automobiles Denmark A/S - Spring campaign, apr-may 2016, online</t>
  </si>
  <si>
    <t>NordicOrderID:15285</t>
  </si>
  <si>
    <t>Fiat Group Automobiles Denmark A/S - Zoolander, w.7-8 2016, online</t>
  </si>
  <si>
    <t>NordicOrderID:11575</t>
  </si>
  <si>
    <t>Fiat Group Automobiles Denmark A/S - Star Wars Open Door, w. 53 2015 - 2 2016, online</t>
  </si>
  <si>
    <t>Re-targeting web tv viewers, Target P25-55 - Curius, Autentic, Self confident</t>
  </si>
  <si>
    <t>NordicOrderID:11345</t>
  </si>
  <si>
    <t>NordicOrderID:11346</t>
  </si>
  <si>
    <t>NordicOrderID:11344</t>
  </si>
  <si>
    <t>NordicOrderID:10507</t>
  </si>
  <si>
    <t>DIS - Danish Study International Pr - Mediabroker AS (Denmark)</t>
  </si>
  <si>
    <t>DIS - Danish Study International Pr - DIS - ConzoomDigital</t>
  </si>
  <si>
    <t>Conzoom digital</t>
  </si>
  <si>
    <t>NordicOrderID:17872</t>
  </si>
  <si>
    <t>FIBIA PS - MEC A/S (Denmark)</t>
  </si>
  <si>
    <t>FIBIA PS - Fibia - 2016 - K3 (sept-dec) - RTB</t>
  </si>
  <si>
    <t>Contextual, lookalike, behavorial</t>
  </si>
  <si>
    <t>NordicOrderID:28166</t>
  </si>
  <si>
    <t>NordicOrderID:33153</t>
  </si>
  <si>
    <t>FIBIA PS - Fibia - 2016 - jan-marts</t>
  </si>
  <si>
    <t>Behavorial, lookalike, contextual</t>
  </si>
  <si>
    <t>FIBIA PS - Fibia - 2016 - maj-august - RTB</t>
  </si>
  <si>
    <t>contextual, lookalike, behavorial</t>
  </si>
  <si>
    <t>NordicOrderID:28022</t>
  </si>
  <si>
    <t>Finansforbundet - Mediacom (Denmark)</t>
  </si>
  <si>
    <t>Finansforbundet - IT-HvemHvadHvor / April-Juni 2016 / Digital</t>
  </si>
  <si>
    <t>IP Targeting (NN-Markedsdata)</t>
  </si>
  <si>
    <t>NordicOrderID:18560</t>
  </si>
  <si>
    <t>NordicOrderID:17971</t>
  </si>
  <si>
    <t>Fingerspitz aps - Groupm Danmark A/S (Denmark)</t>
  </si>
  <si>
    <t>Groupm Danmark A/S - Fingerspitz aps - Sega gardinbussen</t>
  </si>
  <si>
    <t>NordicOrderID:14550</t>
  </si>
  <si>
    <t>NordicOrderID:12038</t>
  </si>
  <si>
    <t>Groupm Trading A/S - Fingerspitz aps - Sega gardinbussen</t>
  </si>
  <si>
    <t>NordicOrderID:11042</t>
  </si>
  <si>
    <t>DK Company A/S - GroupM One (Denmark)</t>
  </si>
  <si>
    <t>DK Company A/S - QUISMA - DK Company - Digital performance - 2016</t>
  </si>
  <si>
    <t>NordicOrderID:18544</t>
  </si>
  <si>
    <t>NordicOrderID:18546</t>
  </si>
  <si>
    <t>NordicOrderID:18543</t>
  </si>
  <si>
    <t>NordicOrderID:18542</t>
  </si>
  <si>
    <t>NordicOrderID:18547</t>
  </si>
  <si>
    <t>NordicOrderID:17363</t>
  </si>
  <si>
    <t>DK Company A/S - QUISMA - DK Company - Programmatic - 2016</t>
  </si>
  <si>
    <t>NordicOrderID:32034</t>
  </si>
  <si>
    <t>Dong Energy - BtC - Maxus Communications A/S (Denmark)</t>
  </si>
  <si>
    <t>Dong Energy - BtC - Eljagten, w. 41-44 2016, Online</t>
  </si>
  <si>
    <t>Target: 18+ Gaming, Fodbold, musik, quiz deltagere</t>
  </si>
  <si>
    <t>NordicOrderID:32098</t>
  </si>
  <si>
    <t>NordicOrderID:32100</t>
  </si>
  <si>
    <t>Dong Energy - Corporate - Maxus Communications A/S (Denmark)</t>
  </si>
  <si>
    <t>Dong Energy - Corporate - Dong Havmollesafari, del 2 W 37-38 2016, Online</t>
  </si>
  <si>
    <t>Dynamic Allocation, Audience segment: Miljo og Gron Energi</t>
  </si>
  <si>
    <t>NordicOrderID:19609</t>
  </si>
  <si>
    <t>NordicOrderID:19592</t>
  </si>
  <si>
    <t>NordicOrderID:19591</t>
  </si>
  <si>
    <t>Dong Energy - Corporate - Sponsor pa OL W31-33 2016, Online</t>
  </si>
  <si>
    <t>Dynamic Allocation, Segmenteret OL / Sports interesserede - Sports content</t>
  </si>
  <si>
    <t>NordicOrderID:19349</t>
  </si>
  <si>
    <t>NordicOrderID:18592</t>
  </si>
  <si>
    <t>NordicOrderID:18569</t>
  </si>
  <si>
    <t>Forbrugsforeningen af 1886 - Mediabroker AS (Denmark)</t>
  </si>
  <si>
    <t>Forbrugsforeningen af 1886 - Forbrugsforeningen - Digital Conzoom - Sep 2016</t>
  </si>
  <si>
    <t>NordicOrderID:28772</t>
  </si>
  <si>
    <t>Ford Motor Company A/S - Mindshare AS (Denmark)</t>
  </si>
  <si>
    <t>Ford Motor Company A/S - Ford - Always On - Display - DCO - Q3 - 2016</t>
  </si>
  <si>
    <t>RON - DCO</t>
  </si>
  <si>
    <t>NordicOrderID:18818</t>
  </si>
  <si>
    <t>Ford Motor Company A/S - Ford - Always On - Display - DCO - Q4 - 2016</t>
  </si>
  <si>
    <t>NordicOrderID:31865</t>
  </si>
  <si>
    <t>Ford Motor Company A/S - Ford - Always There - Display - DCO - Q3 - 2016 (O</t>
  </si>
  <si>
    <t>NordicOrderID:18819</t>
  </si>
  <si>
    <t>Ford Motor Company A/S - Ford - Always There - Display - DCO - Q4 - 2016</t>
  </si>
  <si>
    <t>NordicOrderID:31866</t>
  </si>
  <si>
    <t>Ford Motor Company A/S - Ford - Eftermarked - Sep/Okt/Nov - 2016</t>
  </si>
  <si>
    <t>Xaxis DK - Programmatic - ROS - Fordejere - Frekv. 2/dag</t>
  </si>
  <si>
    <t>NordicOrderID:31445</t>
  </si>
  <si>
    <t>Ford Motor Company A/S - Ford - Kitewheel - Januar 2016</t>
  </si>
  <si>
    <t>Ford - Kitewheel Januar 2016</t>
  </si>
  <si>
    <t>NordicOrderID:11166</t>
  </si>
  <si>
    <t>Ford Motor Company A/S - Ford - Kuga - April - 2016</t>
  </si>
  <si>
    <t>RON Behavioural/Contextual - Bilinteresse</t>
  </si>
  <si>
    <t>NordicOrderID:15238</t>
  </si>
  <si>
    <t>Ford Motor Company A/S - Ford - S-Max - Juni/Juli - 2016</t>
  </si>
  <si>
    <t>RON - Behavioural &amp; Contextual</t>
  </si>
  <si>
    <t>NordicOrderID:18505</t>
  </si>
  <si>
    <t>Ford Motor Company A/S - Ford Fiesta &amp; Focus - Privatleasing w5-13 2016</t>
  </si>
  <si>
    <t>RON - Behavioural/Contextual</t>
  </si>
  <si>
    <t>NordicOrderID:11671</t>
  </si>
  <si>
    <t>NordicOrderID:11670</t>
  </si>
  <si>
    <t>Ford Motor Company A/S - TV Ford Kuga uge 37-38</t>
  </si>
  <si>
    <t>Uge 37-38</t>
  </si>
  <si>
    <t>NordicOrderID:19579</t>
  </si>
  <si>
    <t>Ford Motor Company A/S - TV Ford Kuga uge 53-1</t>
  </si>
  <si>
    <t>Uge 53-1</t>
  </si>
  <si>
    <t>NordicOrderID:11145</t>
  </si>
  <si>
    <t>Ford Motor Company A/S - TV Ford S-Max uge 15-17</t>
  </si>
  <si>
    <t>Uge 15-17</t>
  </si>
  <si>
    <t>NordicOrderID:17691</t>
  </si>
  <si>
    <t>Ford Motor Company A/S - TV Ford S-Max uge 22-26</t>
  </si>
  <si>
    <t>Uge 22-26</t>
  </si>
  <si>
    <t>NordicOrderID:17662</t>
  </si>
  <si>
    <t>Drive Now - Mediacom (Denmark)</t>
  </si>
  <si>
    <t>Drive Now - Online uge 38-52</t>
  </si>
  <si>
    <t>Geofencing - hotspots i Kobenhavn jf. brief (+2.756 kr. overfort fra forrige kampagne)</t>
  </si>
  <si>
    <t>NordicOrderID:32179</t>
  </si>
  <si>
    <t>NordicOrderID:32200</t>
  </si>
  <si>
    <t>NordicOrderID:32178</t>
  </si>
  <si>
    <t>Drive Now - Online uge 35-37</t>
  </si>
  <si>
    <t>Geofencing - hotspots i Kobenhavn jf. brief</t>
  </si>
  <si>
    <t>NordicOrderID:29181</t>
  </si>
  <si>
    <t>NordicOrderID:28136</t>
  </si>
  <si>
    <t>NordicOrderID:20237</t>
  </si>
  <si>
    <t>e-Boks A/S - Mediabroker AS (Denmark)</t>
  </si>
  <si>
    <t>e-Boks A/S - eBoks Norge - Programmatic 2016</t>
  </si>
  <si>
    <t>Norge - IP targeting og moneysites</t>
  </si>
  <si>
    <t>NordicOrderID:16962</t>
  </si>
  <si>
    <t>e-Boks A/S - eBoks DK marts/april 2016</t>
  </si>
  <si>
    <t>30-49 preroll</t>
  </si>
  <si>
    <t>NordicOrderID:12314</t>
  </si>
  <si>
    <t>NordicOrderID:12315</t>
  </si>
  <si>
    <t>NordicOrderID:12313</t>
  </si>
  <si>
    <t>NordicOrderID:12316</t>
  </si>
  <si>
    <t>e-Boks A/S - eBoks Sverige - programmatic 2016</t>
  </si>
  <si>
    <t>NordicOrderID:15406</t>
  </si>
  <si>
    <t>Eksport Kredit Fonden - Mediacom (Denmark)</t>
  </si>
  <si>
    <t>Eksport Kredit Fonden - Leadgenerator 2016 / Digital</t>
  </si>
  <si>
    <t>IP-targeting Folketinget - LAV FREKVENS</t>
  </si>
  <si>
    <t>NordicOrderID:27990</t>
  </si>
  <si>
    <t>NordicOrderID:27991</t>
  </si>
  <si>
    <t>NordicOrderID:27988</t>
  </si>
  <si>
    <t>NordicOrderID:27994</t>
  </si>
  <si>
    <t>NordicOrderID:27997</t>
  </si>
  <si>
    <t>NordicOrderID:27992</t>
  </si>
  <si>
    <t>NordicOrderID:27987</t>
  </si>
  <si>
    <t>Frederiksberg Centret - MEC A/S (Denmark)</t>
  </si>
  <si>
    <t>Frederiksberg Centret - Sale Summer - online</t>
  </si>
  <si>
    <t>Mobil - geosegmenteret Frb. + 10 km</t>
  </si>
  <si>
    <t>NordicOrderID:18114</t>
  </si>
  <si>
    <t>El-Salg A/S - MEC A/S (Denmark)</t>
  </si>
  <si>
    <t>El-Salg A/S - Online Elsalg - 2016 - LYSPUNKT</t>
  </si>
  <si>
    <t>Behavorial, lookalike, contextual. Segment: 35-65, Geosegmenteret, Interior_Decoration segment, alle</t>
  </si>
  <si>
    <t>NordicOrderID:31608</t>
  </si>
  <si>
    <t>Frie Skolers Laererforening - MEC A/S (Denmark)</t>
  </si>
  <si>
    <t>Frie Skolers Laererforening - Online - Fair Laererlon Nu - Forar - 2016</t>
  </si>
  <si>
    <t>Adfaerdsbaseret malretning - bannerannoncering</t>
  </si>
  <si>
    <t>NordicOrderID:12109</t>
  </si>
  <si>
    <t>ELON Elkedjan Logistic AB - Mindshare Sweden AB (Sweden)</t>
  </si>
  <si>
    <t>ELON Elkedjan Logistic AB - Elon Utbudsannonsering Okt-Dec 2016</t>
  </si>
  <si>
    <t>Xaxis SE - Mobile</t>
  </si>
  <si>
    <t>NordicOrderID:33261</t>
  </si>
  <si>
    <t>ELON Elkedjan Logistic AB - Mindshare X ELON Utbudsannonsering 10 Prem Dis BT LL V43-51 2016</t>
  </si>
  <si>
    <t>Xaxis SE - Premium</t>
  </si>
  <si>
    <t>NordicOrderID:33262</t>
  </si>
  <si>
    <t>Engineer the future f.m.b.a - Mindshare AS (Denmark)</t>
  </si>
  <si>
    <t>Engineer the future f.m.b.a - ETF - Engineer The Future / Feb-Mar /w7-8-9-10 201</t>
  </si>
  <si>
    <t>Xaxis - Retargeting - RON</t>
  </si>
  <si>
    <t>NordicOrderID:11659</t>
  </si>
  <si>
    <t>NordicOrderID:11657</t>
  </si>
  <si>
    <t>NordicOrderID:11658</t>
  </si>
  <si>
    <t>NordicOrderID:11660</t>
  </si>
  <si>
    <t>Engineer the future f.m.b.a - ETF - Optagelses kampagne - Juni/Juli 2016 {CUID:4</t>
  </si>
  <si>
    <t>Xaxis DK - Video Premium - RON - Personer 16-23</t>
  </si>
  <si>
    <t>NordicOrderID:17928</t>
  </si>
  <si>
    <t>NordicOrderID:17940</t>
  </si>
  <si>
    <t>NordicOrderID:17927</t>
  </si>
  <si>
    <t>NordicOrderID:17941</t>
  </si>
  <si>
    <t>Engineer the future f.m.b.a - ETF - Video - Samarbejdspartnere - Februar/Marts -</t>
  </si>
  <si>
    <t>Xaxis Video - RON - IP targeting</t>
  </si>
  <si>
    <t>NordicOrderID:12203</t>
  </si>
  <si>
    <t>NordicOrderID:12205</t>
  </si>
  <si>
    <t>NordicOrderID:12204</t>
  </si>
  <si>
    <t>Erhvervsakademi Dania - MEC A/S (Denmark)</t>
  </si>
  <si>
    <t>Erhvervsakademi Dania - Erhvervsakademi Dania - grunduddannelser - banner</t>
  </si>
  <si>
    <t>Forskellige strategier mod kernemalgruppe</t>
  </si>
  <si>
    <t>NordicOrderID:11168</t>
  </si>
  <si>
    <t>NordicOrderID:11169</t>
  </si>
  <si>
    <t>NordicOrderID:11170</t>
  </si>
  <si>
    <t>NordicOrderID:11171</t>
  </si>
  <si>
    <t>NordicOrderID:11172</t>
  </si>
  <si>
    <t>NordicOrderID:11174</t>
  </si>
  <si>
    <t>Erhvervsakademi Dania - Online -</t>
  </si>
  <si>
    <t>Forskellige strategier mod vores kernemalgruppe</t>
  </si>
  <si>
    <t>NordicOrderID:11738</t>
  </si>
  <si>
    <t>NordicOrderID:11739</t>
  </si>
  <si>
    <t>NordicOrderID:11740</t>
  </si>
  <si>
    <t>NordicOrderID:11741</t>
  </si>
  <si>
    <t>Erhvervsakademi Dania - Online - 2016 - Efteruddannelse - uge 25 - 35</t>
  </si>
  <si>
    <t>AdEx - Forskellie strategier - 30 - 50 ar</t>
  </si>
  <si>
    <t>NordicOrderID:18494</t>
  </si>
  <si>
    <t>Erhvervsakademi Dania - Online - 2016 - Ekstra indsats - Juni</t>
  </si>
  <si>
    <t>Markedsforingokonom - Forskellige strategier mod kernemalgruppe</t>
  </si>
  <si>
    <t>NordicOrderID:17862</t>
  </si>
  <si>
    <t>NordicOrderID:17863</t>
  </si>
  <si>
    <t>NordicOrderID:17864</t>
  </si>
  <si>
    <t>Erhvervsakademi Dania - Online 2016 - Dania Hobro - banner</t>
  </si>
  <si>
    <t>Forskellige strategier</t>
  </si>
  <si>
    <t>NordicOrderID:14782</t>
  </si>
  <si>
    <t>Europaeiske Rejseforsikring A/S - Mindshare AS (Denmark)</t>
  </si>
  <si>
    <t>Europaeiske Rejseforsikring A/S - Europaeiske - CTI Lead kampagne - Efterar 2016</t>
  </si>
  <si>
    <t>Xaxis - Kombineret Erhverv og rejse intent</t>
  </si>
  <si>
    <t>NordicOrderID:33119</t>
  </si>
  <si>
    <t>Europaeiske Rejseforsikring A/S - Europaeiske - ERV CTI kampagne - 2016</t>
  </si>
  <si>
    <t>Trade Desk - Retargeting</t>
  </si>
  <si>
    <t>NordicOrderID:12561</t>
  </si>
  <si>
    <t>NordicOrderID:12558</t>
  </si>
  <si>
    <t>Europaeiske Rejseforsikring A/S - Europaeiske - Sommerkampagne - Burst 1 - 2016</t>
  </si>
  <si>
    <t>Xaxis - Retargeting</t>
  </si>
  <si>
    <t>NordicOrderID:18189</t>
  </si>
  <si>
    <t>NordicOrderID:18190</t>
  </si>
  <si>
    <t>Europaeiske Rejseforsikring A/S - Europaeiske - Sommerkampagne - Burst 2 - 2016</t>
  </si>
  <si>
    <t>NordicOrderID:18861</t>
  </si>
  <si>
    <t>NordicOrderID:18860</t>
  </si>
  <si>
    <t>GGP Denmark A/S - Mediabroker AS (Denmark)</t>
  </si>
  <si>
    <t>GGP Denmark A/S - Stiga - Aconto 6 - Direct + resterende budget 2016</t>
  </si>
  <si>
    <t>NordicOrderID:19556</t>
  </si>
  <si>
    <t>NordicOrderID:19359</t>
  </si>
  <si>
    <t>Falck Danmark A/S, Okonomi - Mindshare AS (Denmark)</t>
  </si>
  <si>
    <t>Falck Danmark A/S, Okonomi - Falck Display Privat Februar 2016</t>
  </si>
  <si>
    <t>Vejhjaelp</t>
  </si>
  <si>
    <t>NordicOrderID:10573</t>
  </si>
  <si>
    <t>NordicOrderID:10570</t>
  </si>
  <si>
    <t>NordicOrderID:10572</t>
  </si>
  <si>
    <t>NordicOrderID:10571</t>
  </si>
  <si>
    <t>Falck Danmark A/S, Okonomi - Falck Lead / Alarm /</t>
  </si>
  <si>
    <t>Plista DK - Paid Native</t>
  </si>
  <si>
    <t>Falck Alarm</t>
  </si>
  <si>
    <t>NordicOrderID:31882</t>
  </si>
  <si>
    <t>Falck Danmark A/S, Okonomi - Falck Lead / Alarm / Plista / Juli Q3 2016</t>
  </si>
  <si>
    <t>Plista</t>
  </si>
  <si>
    <t>NordicOrderID:19548</t>
  </si>
  <si>
    <t>Falck Danmark A/S, Okonomi - Falck Lead / Alarm / RTB 2015</t>
  </si>
  <si>
    <t>RTB Falck lead / Alarm</t>
  </si>
  <si>
    <t>NordicOrderID:14654</t>
  </si>
  <si>
    <t>Falck Danmark A/S, Okonomi - Falck Lead / Alarm / Xaxis Retargeting 2.000 DKK /</t>
  </si>
  <si>
    <t>NordicOrderID:19389</t>
  </si>
  <si>
    <t>Falck Danmark A/S, Okonomi - Falck Lead / Hurtig Hjaelp / RTB 2015</t>
  </si>
  <si>
    <t>RTB hurtig hjaelp Q4 2015</t>
  </si>
  <si>
    <t>NordicOrderID:14653</t>
  </si>
  <si>
    <t>Falck Danmark A/S, Okonomi - Falck Lead / BoligRedning / RTB 2015</t>
  </si>
  <si>
    <t>Falck Lead / BoligRedning / Dec 2015</t>
  </si>
  <si>
    <t>NordicOrderID:14652</t>
  </si>
  <si>
    <t>Falck Danmark A/S, Okonomi - Falck Lead / Hurtig Hjaelp / Xaxis Retargeting 1.00</t>
  </si>
  <si>
    <t>NordicOrderID:19390</t>
  </si>
  <si>
    <t>Falck Danmark A/S, Okonomi - Falck_Erhverv_Display_April_2016</t>
  </si>
  <si>
    <t>Falck_Erhverv_Display_April_2016</t>
  </si>
  <si>
    <t>NordicOrderID:15093</t>
  </si>
  <si>
    <t>Falck Danmark A/S, Okonomi - Falck_Erhverv_Display_August_2016 (MS-DK-8900)</t>
  </si>
  <si>
    <t>Falck_Erhverv_Display_August_2016</t>
  </si>
  <si>
    <t>NordicOrderID:19436</t>
  </si>
  <si>
    <t>Falck Danmark A/S, Okonomi - Falck_Erhverv_Display_Juli_2016 (MS-DK-8900)</t>
  </si>
  <si>
    <t>Falck_Erhverv_Display_Juli_2016 (MS-DK-8900)</t>
  </si>
  <si>
    <t>NordicOrderID:18647</t>
  </si>
  <si>
    <t>Falck Danmark A/S, Okonomi - Falck_Erhverv_Display_Maj_2016 (MS-DK-8900)</t>
  </si>
  <si>
    <t>Falck_Erhverv_Display_Maj</t>
  </si>
  <si>
    <t>NordicOrderID:16837</t>
  </si>
  <si>
    <t>Falck Danmark A/S, Okonomi - Falck_Erhverv_Display_Juni_2016 (MS-DK-8900)</t>
  </si>
  <si>
    <t>Erhverv Display Juni 2016</t>
  </si>
  <si>
    <t>NordicOrderID:17947</t>
  </si>
  <si>
    <t>Falck Danmark A/S, Okonomi - Falck_Erhverv_Display_Oktober_2016 (MS-DK-8900)</t>
  </si>
  <si>
    <t>Falck_Erhverv_Display_September_2016 - Retargeting</t>
  </si>
  <si>
    <t>NordicOrderID:31712</t>
  </si>
  <si>
    <t>NordicOrderID:31713</t>
  </si>
  <si>
    <t>Falck Danmark A/S, Okonomi - Falck_Erhverv_Display_September_2016 (MS-DK-8900)</t>
  </si>
  <si>
    <t>Falck_Erhverv_Display_September_2016</t>
  </si>
  <si>
    <t>NordicOrderID:20250</t>
  </si>
  <si>
    <t>Falck Danmark A/S, Okonomi - Falck_Privat_Display_April_2016 (MS-DK-8385)</t>
  </si>
  <si>
    <t>Vejhjaelp - Ny trafik</t>
  </si>
  <si>
    <t>NordicOrderID:14984</t>
  </si>
  <si>
    <t>NordicOrderID:16834</t>
  </si>
  <si>
    <t>NordicOrderID:16836</t>
  </si>
  <si>
    <t>NordicOrderID:16835</t>
  </si>
  <si>
    <t>NordicOrderID:14985</t>
  </si>
  <si>
    <t>Falck Danmark A/S, Okonomi - Falck_Privat_Display_August_2016 (MS-DK-8385)</t>
  </si>
  <si>
    <t>Vejhjaelp - Ny Trafik</t>
  </si>
  <si>
    <t>NordicOrderID:19432</t>
  </si>
  <si>
    <t>NordicOrderID:19431</t>
  </si>
  <si>
    <t>NordicOrderID:19430</t>
  </si>
  <si>
    <t>NordicOrderID:19427</t>
  </si>
  <si>
    <t>NordicOrderID:19428</t>
  </si>
  <si>
    <t>NordicOrderID:19429</t>
  </si>
  <si>
    <t>Falck Danmark A/S, Okonomi - Falck_Privat_Display_Juli_2016 (MS-DK-8385)</t>
  </si>
  <si>
    <t>NordicOrderID:19337</t>
  </si>
  <si>
    <t>Falck Danmark A/S, Okonomi - Falck_Privat_Display_Januar_2016 (MS-DK-8386)</t>
  </si>
  <si>
    <t>NordicOrderID:11277</t>
  </si>
  <si>
    <t>NordicOrderID:11275</t>
  </si>
  <si>
    <t>NordicOrderID:11276</t>
  </si>
  <si>
    <t>NordicOrderID:11278</t>
  </si>
  <si>
    <t>Falck Danmark A/S, Okonomi - Falck_Privat_Display_Maj_2016 (MS-DK-8385)</t>
  </si>
  <si>
    <t>NordicOrderID:16830</t>
  </si>
  <si>
    <t>NordicOrderID:16833</t>
  </si>
  <si>
    <t>NordicOrderID:16832</t>
  </si>
  <si>
    <t>NordicOrderID:16831</t>
  </si>
  <si>
    <t>Falck Danmark A/S, Okonomi - Falck_Privat_Display_September_2016 (MS-DK-8385)</t>
  </si>
  <si>
    <t>NordicOrderID:20247</t>
  </si>
  <si>
    <t>NordicOrderID:20245</t>
  </si>
  <si>
    <t>NordicOrderID:20243</t>
  </si>
  <si>
    <t>NordicOrderID:20244</t>
  </si>
  <si>
    <t>NordicOrderID:20246</t>
  </si>
  <si>
    <t>Falck Danmark A/S, Okonomi - Falck_Privat_Display_Marts_2016 (MS-DK-8385)</t>
  </si>
  <si>
    <t>NordicOrderID:12498</t>
  </si>
  <si>
    <t>NordicOrderID:14967</t>
  </si>
  <si>
    <t>NordicOrderID:14966</t>
  </si>
  <si>
    <t>NordicOrderID:14965</t>
  </si>
  <si>
    <t>Groupe SEB Nordic A/S - Mindshare AS (Denmark)</t>
  </si>
  <si>
    <t>Groupe SEB Nordic A/S - Groupe SEB - Optigrill - Video kampagne - 2016</t>
  </si>
  <si>
    <t>Xaxis DK - Video - Premium - focus on men with the help of male context</t>
  </si>
  <si>
    <t>NordicOrderID:33188</t>
  </si>
  <si>
    <t>Groupe SEB Nordic A/S - SEB - Hero Blender - Video kampagne - w38-50</t>
  </si>
  <si>
    <t>Xaxis DK - Video - Premium - All 25-55</t>
  </si>
  <si>
    <t>NordicOrderID:29285</t>
  </si>
  <si>
    <t>Groupe SEB Nordic A/S - SEB - Legacy - Aug/Oct 2016</t>
  </si>
  <si>
    <t>Xaxis DK - RTB</t>
  </si>
  <si>
    <t>NordicOrderID:20131</t>
  </si>
  <si>
    <t>Groupe SEB Nordic A/S - TV Week 40-43 2016</t>
  </si>
  <si>
    <t>NordicOrderID:31679</t>
  </si>
  <si>
    <t>Groupe SEB Nordic A/S - TV Week 42-45 2016</t>
  </si>
  <si>
    <t>Reach</t>
  </si>
  <si>
    <t>NordicOrderID:33120</t>
  </si>
  <si>
    <t>Groupe SEB Nordic A/S - Groupe SEB - Cookware - Video kampagne - week 42-5</t>
  </si>
  <si>
    <t>Xaxis DK - Video - Premium - Context: food, house, family</t>
  </si>
  <si>
    <t>NordicOrderID:31871</t>
  </si>
  <si>
    <t>H. LUNDBECK A/S - Mindshare AS (Denmark)</t>
  </si>
  <si>
    <t>H. LUNDBECK A/S - Lundbeck - Brintellix - Online</t>
  </si>
  <si>
    <t>Trade Desk - Adex (x)</t>
  </si>
  <si>
    <t>NordicOrderID:14670</t>
  </si>
  <si>
    <t>Halfords Media (IOM) Limited - Mediabroker AS (Denmark)</t>
  </si>
  <si>
    <t>Halfords Media (IOM) Limited - TV burst 3</t>
  </si>
  <si>
    <t>Webtv</t>
  </si>
  <si>
    <t>NordicOrderID:17709</t>
  </si>
  <si>
    <t>Halfords Media (IOM) Limited - TV uge 27-32</t>
  </si>
  <si>
    <t>WebTv</t>
  </si>
  <si>
    <t>NordicOrderID:19177</t>
  </si>
  <si>
    <t>Halfords Media (IOM) Limited - TV uge 34-40 2016 (sept)</t>
  </si>
  <si>
    <t>NordicOrderID:20136</t>
  </si>
  <si>
    <t>Halfords Media (IOM) Limited - TV uge 8-14 2016</t>
  </si>
  <si>
    <t>NordicOrderID:12556</t>
  </si>
  <si>
    <t>JKE Design - Mindshare AS (Denmark)</t>
  </si>
  <si>
    <t>JKE Design - JKE Design Sep 15/aug 16 Display</t>
  </si>
  <si>
    <t>Display</t>
  </si>
  <si>
    <t>NordicOrderID:11663</t>
  </si>
  <si>
    <t>JKE Design - JKE Design - Oktober 2016</t>
  </si>
  <si>
    <t>Xaxis Programmatic - Display</t>
  </si>
  <si>
    <t>NordicOrderID:32214</t>
  </si>
  <si>
    <t>JOBFAS MEDIA ApS - Mediabroker AS (Denmark)</t>
  </si>
  <si>
    <t>JOBFAS MEDIA ApS - ASE - Retargeting - Kvalificering af leads - 2016</t>
  </si>
  <si>
    <t>Retargeting mod sign ups fra aktiveringsmotor</t>
  </si>
  <si>
    <t>NordicOrderID:31153</t>
  </si>
  <si>
    <t>Johannes Fog A/S - Mediabroker AS (Denmark)</t>
  </si>
  <si>
    <t>Johannes Fog A/S - Carport kampagne - marts 2016</t>
  </si>
  <si>
    <t>600.000+ imp l Retargeting mod trafik pa landingpage</t>
  </si>
  <si>
    <t>NordicOrderID:14518</t>
  </si>
  <si>
    <t>Just Eat.no AS - Mediabroker AS (Denmark)</t>
  </si>
  <si>
    <t>Just Eat.no AS - Just-Eat NO - RTB 2016</t>
  </si>
  <si>
    <t>NordicOrderID:31591</t>
  </si>
  <si>
    <t>Just Eat.no AS - Just-Eat NO - RTB April 2016</t>
  </si>
  <si>
    <t>NordicOrderID:16912</t>
  </si>
  <si>
    <t>NordicOrderID:16913</t>
  </si>
  <si>
    <t>NordicOrderID:16914</t>
  </si>
  <si>
    <t>NordicOrderID:17407</t>
  </si>
  <si>
    <t>Just Eat.no AS - Just-Eat NO - RTB Januar 2016</t>
  </si>
  <si>
    <t>NordicOrderID:10725</t>
  </si>
  <si>
    <t>Just Eat.no AS - Just-Eat NO - RTB Maj 2016</t>
  </si>
  <si>
    <t>NordicOrderID:16813</t>
  </si>
  <si>
    <t>Just Eat.no AS - Just-Eat NO - RTB nytar 2016</t>
  </si>
  <si>
    <t>NordicOrderID:10491</t>
  </si>
  <si>
    <t>Just Eat.no AS - Just-Eat Norge</t>
  </si>
  <si>
    <t>NordicOrderID:14517</t>
  </si>
  <si>
    <t>Just Eat.no AS - Just-Eat Norge - RTB Februar 2016</t>
  </si>
  <si>
    <t>NordicOrderID:10657</t>
  </si>
  <si>
    <t>Just-Eat ApS - Mediabroker AS (Denmark)</t>
  </si>
  <si>
    <t>Just-Eat ApS - Just-Eat DK - RTB 2016</t>
  </si>
  <si>
    <t>ConZoom Digital</t>
  </si>
  <si>
    <t>NordicOrderID:31571</t>
  </si>
  <si>
    <t>NordicOrderID:31570</t>
  </si>
  <si>
    <t>NordicOrderID:31569</t>
  </si>
  <si>
    <t>NordicOrderID:31585</t>
  </si>
  <si>
    <t>NordicOrderID:31576</t>
  </si>
  <si>
    <t>NordicOrderID:31578</t>
  </si>
  <si>
    <t>Just-Eat ApS - Just-Eat DK - RTB April 2016</t>
  </si>
  <si>
    <t>Windows</t>
  </si>
  <si>
    <t>NordicOrderID:14970</t>
  </si>
  <si>
    <t>NordicOrderID:17319</t>
  </si>
  <si>
    <t>NordicOrderID:17303</t>
  </si>
  <si>
    <t>NordicOrderID:14972</t>
  </si>
  <si>
    <t>NordicOrderID:14969</t>
  </si>
  <si>
    <t>NordicOrderID:14973</t>
  </si>
  <si>
    <t>Just-Eat ApS - Just-Eat DK - RTB lokal Arhus/Odense</t>
  </si>
  <si>
    <t>NordicOrderID:10477</t>
  </si>
  <si>
    <t>Just-Eat ApS - Just-Eat DK - RTB Maj 2016</t>
  </si>
  <si>
    <t>NordicOrderID:16811</t>
  </si>
  <si>
    <t>NordicOrderID:16809</t>
  </si>
  <si>
    <t>NordicOrderID:16810</t>
  </si>
  <si>
    <t>NordicOrderID:16807</t>
  </si>
  <si>
    <t>NordicOrderID:16804</t>
  </si>
  <si>
    <t>Just-Eat ApS - Just-Eat RTB - ekstra Februar 2016</t>
  </si>
  <si>
    <t>NordicOrderID:12128</t>
  </si>
  <si>
    <t>Just-Eat ApS - Just-Eat DK - RTB Marts 2016</t>
  </si>
  <si>
    <t>windows</t>
  </si>
  <si>
    <t>NordicOrderID:16411</t>
  </si>
  <si>
    <t>NordicOrderID:14948</t>
  </si>
  <si>
    <t>NordicOrderID:16419</t>
  </si>
  <si>
    <t>NordicOrderID:14949</t>
  </si>
  <si>
    <t>NordicOrderID:14515</t>
  </si>
  <si>
    <t>NordicOrderID:17304</t>
  </si>
  <si>
    <t>NordicOrderID:14952</t>
  </si>
  <si>
    <t>Just-Eat ApS - Just-Eat RTB - Februar 2016</t>
  </si>
  <si>
    <t>NordicOrderID:10666</t>
  </si>
  <si>
    <t>NordicOrderID:10668</t>
  </si>
  <si>
    <t>NordicOrderID:10667</t>
  </si>
  <si>
    <t>NordicOrderID:10661</t>
  </si>
  <si>
    <t>Just-Eat ApS - Just-Eat RTB - Februar ekstra_2 2016</t>
  </si>
  <si>
    <t>NordicOrderID:12063</t>
  </si>
  <si>
    <t>Just-Eat ApS - Just-Eat RTB Januar 2016_Conzoom</t>
  </si>
  <si>
    <t>NordicOrderID:12212</t>
  </si>
  <si>
    <t>Just-Eat ApS - Just-Eat RTB Januar 2016_Reach</t>
  </si>
  <si>
    <t>NordicOrderID:10483</t>
  </si>
  <si>
    <t>Just-Eat ApS - Just-Eat RTB Nytar 2016</t>
  </si>
  <si>
    <t>NordicOrderID:10748</t>
  </si>
  <si>
    <t>HBO Nordic A/B - Mediabroker AS (Denmark)</t>
  </si>
  <si>
    <t>HBO Nordic A/B - FI - reach (P15-25 | Female skew)</t>
  </si>
  <si>
    <t>FI - reach (P15-25 | Female skew)</t>
  </si>
  <si>
    <t>NordicOrderID:11953</t>
  </si>
  <si>
    <t>HBO Nordic A/B - HBO - Always On April</t>
  </si>
  <si>
    <t>NordicOrderID:15170</t>
  </si>
  <si>
    <t>NordicOrderID:15169</t>
  </si>
  <si>
    <t>NordicOrderID:15167</t>
  </si>
  <si>
    <t>NordicOrderID:15168</t>
  </si>
  <si>
    <t>HBO Nordic A/B - HBO - Always on Februar 2016</t>
  </si>
  <si>
    <t>DK</t>
  </si>
  <si>
    <t>NordicOrderID:11933</t>
  </si>
  <si>
    <t>NordicOrderID:11934</t>
  </si>
  <si>
    <t>NordicOrderID:11931</t>
  </si>
  <si>
    <t>NordicOrderID:11932</t>
  </si>
  <si>
    <t>HBO Nordic A/B - HBO - Always on januar 16-31 2016</t>
  </si>
  <si>
    <t>NordicOrderID:10827</t>
  </si>
  <si>
    <t>NordicOrderID:10824</t>
  </si>
  <si>
    <t>NordicOrderID:10825</t>
  </si>
  <si>
    <t>NordicOrderID:10826</t>
  </si>
  <si>
    <t>HBO Nordic A/B - HBO - Always on Maj 2016</t>
  </si>
  <si>
    <t>NordicOrderID:16903</t>
  </si>
  <si>
    <t>NordicOrderID:16905</t>
  </si>
  <si>
    <t>NordicOrderID:16906</t>
  </si>
  <si>
    <t>NordicOrderID:16904</t>
  </si>
  <si>
    <t>HBO Nordic A/B - HBO - Always on Marts 2016</t>
  </si>
  <si>
    <t>NordicOrderID:12305</t>
  </si>
  <si>
    <t>NordicOrderID:12306</t>
  </si>
  <si>
    <t>NordicOrderID:12307</t>
  </si>
  <si>
    <t>NordicOrderID:12304</t>
  </si>
  <si>
    <t>HBO Nordic A/B - HBO Always On - October 2016 - Programmatic</t>
  </si>
  <si>
    <t>Programmatic SE</t>
  </si>
  <si>
    <t>NordicOrderID:31667</t>
  </si>
  <si>
    <t>NordicOrderID:31654</t>
  </si>
  <si>
    <t>NordicOrderID:31653</t>
  </si>
  <si>
    <t>NordicOrderID:31663</t>
  </si>
  <si>
    <t>NordicOrderID:31659</t>
  </si>
  <si>
    <t>NordicOrderID:31662</t>
  </si>
  <si>
    <t>NordicOrderID:31664</t>
  </si>
  <si>
    <t>NordicOrderID:31670</t>
  </si>
  <si>
    <t>HBO Nordic A/B - HBO Always On July 2016 - Programmatic</t>
  </si>
  <si>
    <t>Programmatic FI</t>
  </si>
  <si>
    <t>NordicOrderID:19062</t>
  </si>
  <si>
    <t>NordicOrderID:19039</t>
  </si>
  <si>
    <t>NordicOrderID:19055</t>
  </si>
  <si>
    <t>NordicOrderID:19022</t>
  </si>
  <si>
    <t>NordicOrderID:19212</t>
  </si>
  <si>
    <t>NordicOrderID:19206</t>
  </si>
  <si>
    <t>NordicOrderID:19211</t>
  </si>
  <si>
    <t>NordicOrderID:19208</t>
  </si>
  <si>
    <t>HBO Nordic A/B - HBO Always On August 2016 - Programmatic</t>
  </si>
  <si>
    <t>NordicOrderID:19473</t>
  </si>
  <si>
    <t>NordicOrderID:19475</t>
  </si>
  <si>
    <t>NordicOrderID:19471</t>
  </si>
  <si>
    <t>NordicOrderID:19470</t>
  </si>
  <si>
    <t>NordicOrderID:19477</t>
  </si>
  <si>
    <t>NordicOrderID:19479</t>
  </si>
  <si>
    <t>NordicOrderID:19478</t>
  </si>
  <si>
    <t>NordicOrderID:19476</t>
  </si>
  <si>
    <t>HBO Nordic A/B - HBO Always On September 2016 - Programmatic</t>
  </si>
  <si>
    <t>NordicOrderID:28755</t>
  </si>
  <si>
    <t>NordicOrderID:28746</t>
  </si>
  <si>
    <t>NordicOrderID:28750</t>
  </si>
  <si>
    <t>NordicOrderID:28753</t>
  </si>
  <si>
    <t>NordicOrderID:28748</t>
  </si>
  <si>
    <t>NordicOrderID:28754</t>
  </si>
  <si>
    <t>NordicOrderID:28751</t>
  </si>
  <si>
    <t>NordicOrderID:28757</t>
  </si>
  <si>
    <t>HBO Nordic A/B - HBO Always On Juni 2016</t>
  </si>
  <si>
    <t>Programmatic NO</t>
  </si>
  <si>
    <t>NordicOrderID:17866</t>
  </si>
  <si>
    <t>NordicOrderID:17869</t>
  </si>
  <si>
    <t>NordicOrderID:17895</t>
  </si>
  <si>
    <t>NordicOrderID:17904</t>
  </si>
  <si>
    <t>NordicOrderID:17871</t>
  </si>
  <si>
    <t>NordicOrderID:17906</t>
  </si>
  <si>
    <t>NordicOrderID:17907</t>
  </si>
  <si>
    <t>NordicOrderID:17905</t>
  </si>
  <si>
    <t>HBO Nordic A/B - Video</t>
  </si>
  <si>
    <t>SE - reach (P15-25 | Female skew)</t>
  </si>
  <si>
    <t>NordicOrderID:11420</t>
  </si>
  <si>
    <t>NordicOrderID:11419</t>
  </si>
  <si>
    <t>NordicOrderID:11418</t>
  </si>
  <si>
    <t>HBO Nordic A/B - HBO spokesperson april 2016</t>
  </si>
  <si>
    <t>NordicOrderID:16682</t>
  </si>
  <si>
    <t>NordicOrderID:16685</t>
  </si>
  <si>
    <t>NordicOrderID:16684</t>
  </si>
  <si>
    <t>NordicOrderID:16683</t>
  </si>
  <si>
    <t>KappAhl Sverige AB - Mediaedge:cia Sweden HB (Sweden)</t>
  </si>
  <si>
    <t>KappAhl Sverige AB - MEC X KappAhl Knitted Prem Dis V42 -43 2016</t>
  </si>
  <si>
    <t>Xaxis SE - Display</t>
  </si>
  <si>
    <t>Knitted</t>
  </si>
  <si>
    <t>NordicOrderID:33186</t>
  </si>
  <si>
    <t>KappAhl Sverige AB - MEC X KappAhl Knitted Prem Dis V44 -45 2016</t>
  </si>
  <si>
    <t>Party,Bra,Panties (W30-55 ar)</t>
  </si>
  <si>
    <t>NordicOrderID:33187</t>
  </si>
  <si>
    <t>Henkel Norden AB Branch Copenhagen - MEC A/S (Denmark)</t>
  </si>
  <si>
    <t>Henkel Norden AB Branch Copenhagen - Natural &amp; Easy - Uge 2-5 - Web-TV</t>
  </si>
  <si>
    <t>K25-55 med interesse i 'Fashion and beauty'</t>
  </si>
  <si>
    <t>NordicOrderID:11468</t>
  </si>
  <si>
    <t>Kobenhavns Universitet - Maxus Communications A/S (Denmark)</t>
  </si>
  <si>
    <t>Kobenhavns Universitet - Abent hus og Kvote 2, Q1 2016, online</t>
  </si>
  <si>
    <t>Semantisk targeting</t>
  </si>
  <si>
    <t>NordicOrderID:12029</t>
  </si>
  <si>
    <t>NordicOrderID:12031</t>
  </si>
  <si>
    <t>NordicOrderID:12028</t>
  </si>
  <si>
    <t>NordicOrderID:12030</t>
  </si>
  <si>
    <t>Kobenhavns Universitet - Studievalg og afklaring + kvote 1, Q2 2016, online</t>
  </si>
  <si>
    <t>NordicOrderID:16728</t>
  </si>
  <si>
    <t>NordicOrderID:16727</t>
  </si>
  <si>
    <t>NordicOrderID:16729</t>
  </si>
  <si>
    <t>NordicOrderID:19063</t>
  </si>
  <si>
    <t>HI-FI Klubben A/S - MEC A/S (Denmark)</t>
  </si>
  <si>
    <t>HI-FI Klubben A/S - Hi-Fi Klubben - Design - 2016 - (booking FK2009)</t>
  </si>
  <si>
    <t>Trafik til butik, trafik til webshop, reach</t>
  </si>
  <si>
    <t>NordicOrderID:12303</t>
  </si>
  <si>
    <t>HI-FI Klubben A/S - E-mail retargeting Stradigi</t>
  </si>
  <si>
    <t>FK 2016 - Stradigi email re-targeting</t>
  </si>
  <si>
    <t>NordicOrderID:11214</t>
  </si>
  <si>
    <t>HI-FI Klubben A/S - Hi-Fi Klubben - Re-targeting - januar-april (booki</t>
  </si>
  <si>
    <t>FK2118 - Re-targeting, christian.tommerup@groupm.com - februar</t>
  </si>
  <si>
    <t>NordicOrderID:11263</t>
  </si>
  <si>
    <t>NordicOrderID:11262</t>
  </si>
  <si>
    <t>NordicOrderID:11261</t>
  </si>
  <si>
    <t>NordicOrderID:11260</t>
  </si>
  <si>
    <t>HI-FI Klubben A/S - Online Hi-Fi Klubben - Sale - dec/jan - 15/16</t>
  </si>
  <si>
    <t>Booking (ME-DK-0735)</t>
  </si>
  <si>
    <t>NordicOrderID:11191</t>
  </si>
  <si>
    <t>HI-FI Klubben A/S - Mediacom (Denmark)</t>
  </si>
  <si>
    <t>HI-FI Klubben A/S - Always On Programmatic DK / Maj16-Apr17 / Digital</t>
  </si>
  <si>
    <t>Programmatic (se flow chart for manedlig spend)</t>
  </si>
  <si>
    <t>NordicOrderID:19629</t>
  </si>
  <si>
    <t>HI-FI Klubben A/S - Always On Programmatic NL / Maj16-Apr17 / Digital</t>
  </si>
  <si>
    <t>Programmatic (Se manedligt spend i flow chart)</t>
  </si>
  <si>
    <t>NordicOrderID:17296</t>
  </si>
  <si>
    <t>HI-FI Klubben A/S - Always On Programmatic NO / Juli16-Apr17 / Digital</t>
  </si>
  <si>
    <t>Programmatic (Se flow chart for manedlig spend)</t>
  </si>
  <si>
    <t>NordicOrderID:16897</t>
  </si>
  <si>
    <t>HI-FI Klubben A/S - Always On Programmatic SE / Maj16-Apr17 / Digital</t>
  </si>
  <si>
    <t>NordicOrderID:19630</t>
  </si>
  <si>
    <t>HI-FI Klubben A/S - CRM Retargeting / Aug.-Sep. 2016 / Digital</t>
  </si>
  <si>
    <t>CRM Retargeting</t>
  </si>
  <si>
    <t>NordicOrderID:20185</t>
  </si>
  <si>
    <t>HI-FI Klubben A/S - HEOS Co-op kampagne DK / Okt-Nov 2016 / Digital</t>
  </si>
  <si>
    <t>Danmark Premium (max freq 4) - Music Interest, HFK fans, Denon Fans, Look-a-like targeting</t>
  </si>
  <si>
    <t>NordicOrderID:19448</t>
  </si>
  <si>
    <t>HI-FI Klubben A/S - HEOS Display kampagne DK / Okt-Nov 2016 / Digital</t>
  </si>
  <si>
    <t>Inspire, Inform, Involve</t>
  </si>
  <si>
    <t>NordicOrderID:30114</t>
  </si>
  <si>
    <t>HI-FI Klubben A/S - HEOS Programmatic NO / Okt-Nov 2016 / Digital</t>
  </si>
  <si>
    <t>NordicOrderID:30115</t>
  </si>
  <si>
    <t>HI-FI Klubben A/S - HEOS Programmatic SE / Sept-Nov 2016 / Digital</t>
  </si>
  <si>
    <t>Sverig: Inform+Involve strategies</t>
  </si>
  <si>
    <t>NordicOrderID:29097</t>
  </si>
  <si>
    <t>HI-FI Klubben A/S - Sommerkampagne 2016 / Digital</t>
  </si>
  <si>
    <t>Desktop + tablet: Interesserede i musik og lyd</t>
  </si>
  <si>
    <t>NordicOrderID:17948</t>
  </si>
  <si>
    <t>HI-FI Klubben A/S - TVC inkl. WebTV / Uge 37-39 / TV</t>
  </si>
  <si>
    <t>NordicOrderID:19447</t>
  </si>
  <si>
    <t>HI-FI Klubben A/S - TVC inkl. WebTV / Uge 43-45 / TV</t>
  </si>
  <si>
    <t>NordicOrderID:19450</t>
  </si>
  <si>
    <t>HI-FI Klubben A/S - TVC inkl. WebTV / Uge 49-50 / TV</t>
  </si>
  <si>
    <t>NordicOrderID:19451</t>
  </si>
  <si>
    <t>Kolding Storcenter Centerforeningen - MEC A/S (Denmark)</t>
  </si>
  <si>
    <t>Kolding Storcenter Centerforeningen - Kolding - 2016 - Abent alle dage Q1</t>
  </si>
  <si>
    <t>ros mobil + desktop + tablet. frekvens 7 pr. uge, geosegmentere</t>
  </si>
  <si>
    <t>NordicOrderID:11254</t>
  </si>
  <si>
    <t>Kolding Storcenter Centerforeningen - Online - 2016 - Efterarsferie + cirkus</t>
  </si>
  <si>
    <t>ROS format desktop</t>
  </si>
  <si>
    <t>NordicOrderID:32149</t>
  </si>
  <si>
    <t>Kolding Storcenter Centerforeningen - Online - 2016 - Januar udsalg</t>
  </si>
  <si>
    <t>OBS !! FEE 10% - Desktop + Mobil, geosegmenteret</t>
  </si>
  <si>
    <t>NordicOrderID:11255</t>
  </si>
  <si>
    <t>Kolding Storcenter Centerforeningen - Online - 2016 - retargeting</t>
  </si>
  <si>
    <t>NordicOrderID:10501</t>
  </si>
  <si>
    <t>Kolding Storcenter Centerforeningen - Online - 2016 - Rosa filmpris</t>
  </si>
  <si>
    <t>Bred daekning, geografi: Kolding</t>
  </si>
  <si>
    <t>NordicOrderID:32180</t>
  </si>
  <si>
    <t>Kolding Storcenter Centerforeningen - Online - Eleafashion - 2016</t>
  </si>
  <si>
    <t>MOBILE - RTB indkob, geosegmenteret, display</t>
  </si>
  <si>
    <t>NordicOrderID:12567</t>
  </si>
  <si>
    <t>NordicOrderID:15235</t>
  </si>
  <si>
    <t>Kolding Storcenter Centerforeningen - Online - Forar i Kolding - april + maj</t>
  </si>
  <si>
    <t>NordicOrderID:17656</t>
  </si>
  <si>
    <t>Kolding Storcenter Centerforeningen - Online - Midtvejskampagne - august 201</t>
  </si>
  <si>
    <t>RTB indkob i malgruppen</t>
  </si>
  <si>
    <t>NordicOrderID:19379</t>
  </si>
  <si>
    <t>Kolding Storcenter Centerforeningen - Online - Sommer udsalg - juni + Juli 2</t>
  </si>
  <si>
    <t>RTB, bred daekning</t>
  </si>
  <si>
    <t>NordicOrderID:18026</t>
  </si>
  <si>
    <t>Kolding Storcenter Centerforeningen - Online - Vinterferie - Dino-uge - uge</t>
  </si>
  <si>
    <t>RTB indkob, geosegmenteret, display + mobil</t>
  </si>
  <si>
    <t>NordicOrderID:11756</t>
  </si>
  <si>
    <t>HUAWEI TECHNOLOGIES DENMARK APS - Maxus Communications A/S (Denmark)</t>
  </si>
  <si>
    <t>HUAWEI TECHNOLOGIES DENMARK APS - Honor 8 Launch, w. 33-39 2016, online</t>
  </si>
  <si>
    <t>Average frequency: 5</t>
  </si>
  <si>
    <t>NordicOrderID:29101</t>
  </si>
  <si>
    <t>HUAWEI TECHNOLOGIES DENMARK APS - P9 launch, apr.-jun. 2016, online</t>
  </si>
  <si>
    <t>Social Digital_videopost_freq6</t>
  </si>
  <si>
    <t>NordicOrderID:16385</t>
  </si>
  <si>
    <t>NordicOrderID:15484</t>
  </si>
  <si>
    <t>HUAWEI TECHNOLOGIES DENMARK APS - Launch Campaign, 27 jun - 14 aug 2016, Online</t>
  </si>
  <si>
    <t>Device targeting (midle range smartphones and people in market for these), Freq- 3</t>
  </si>
  <si>
    <t>NordicOrderID:18472</t>
  </si>
  <si>
    <t>NordicOrderID:18471</t>
  </si>
  <si>
    <t>Hummel A/S - Groupm Danmark A/S (Denmark)</t>
  </si>
  <si>
    <t>Hummel A/S - Lancering af landsholdstroje</t>
  </si>
  <si>
    <t>NordicOrderID:19963</t>
  </si>
  <si>
    <t>IF Skadesforsikring DK (R) - MEC A/S (Denmark)</t>
  </si>
  <si>
    <t>IF Skadesforsikring DK (R) - If - Programmatic - 2016</t>
  </si>
  <si>
    <t>Booking (Re-targeting ca. 450.000,- + audience ca. 480.000,- + mobile ca. 120.000,-</t>
  </si>
  <si>
    <t>NordicOrderID:11490</t>
  </si>
  <si>
    <t>IF Skadesforsikring DK (R) - If - WebTV - 2016</t>
  </si>
  <si>
    <t>Burst 2: uge 25-36 (22.215,- pr. uge)</t>
  </si>
  <si>
    <t>NordicOrderID:12330</t>
  </si>
  <si>
    <t>NordicOrderID:12329</t>
  </si>
  <si>
    <t>Ikano Bank, filial af Ikano Bank AB (Publ) - Mediacom (Denmark)</t>
  </si>
  <si>
    <t>Ikano Bank, filial af Ikano Bank AB (Publ) - 2016.Q1 - Retargeting</t>
  </si>
  <si>
    <t>NordicOrderID:10500</t>
  </si>
  <si>
    <t>Ikano Bank, filial af Ikano Bank AB (Publ) - Ikano TV uge 9-12</t>
  </si>
  <si>
    <t>NordicOrderID:11800</t>
  </si>
  <si>
    <t>Ikano Bank, filial af Ikano Bank AB (Publ) - Uge 5-8 / TV</t>
  </si>
  <si>
    <t>NordicOrderID:10820</t>
  </si>
  <si>
    <t>Ikano Bank, filial af Ikano Bank AB (Publ) - Uge 1-4 / TV</t>
  </si>
  <si>
    <t>NordicOrderID:10991</t>
  </si>
  <si>
    <t>Ikano Bank, filial af Ikano Bank AB (Publ) - 2016 Q1 - Februar / Retargeting</t>
  </si>
  <si>
    <t>NordicOrderID:10628</t>
  </si>
  <si>
    <t>KVIK A/S - Groupm Trading A/S (Denmark)</t>
  </si>
  <si>
    <t>Groupm Trading A/S - KVIK A/S - BE_Inmarket_2016</t>
  </si>
  <si>
    <t>RT og BT Kitchen</t>
  </si>
  <si>
    <t>NordicOrderID:10485</t>
  </si>
  <si>
    <t>Groupm Trading A/S - KVIK A/S - DK_Inmarket_2016</t>
  </si>
  <si>
    <t>BT og RT Kitchen</t>
  </si>
  <si>
    <t>NordicOrderID:12013</t>
  </si>
  <si>
    <t>Groupm Trading A/S - KVIK A/S - DK_Local_2016_Week1-4_Frederikshavn</t>
  </si>
  <si>
    <t>GEO: Frederikshavn</t>
  </si>
  <si>
    <t>NordicOrderID:10761</t>
  </si>
  <si>
    <t>Groupm Trading A/S - KVIK A/S - DK_Local_2016_Week1-4_Kolding</t>
  </si>
  <si>
    <t>GEO: Kolding</t>
  </si>
  <si>
    <t>NordicOrderID:10759</t>
  </si>
  <si>
    <t>Groupm Trading A/S - KVIK A/S - DK_Local_2016_Week1-4_Naestved</t>
  </si>
  <si>
    <t>GEO: Naestved</t>
  </si>
  <si>
    <t>NordicOrderID:10754</t>
  </si>
  <si>
    <t>Groupm Trading A/S - KVIK A/S - DK_Local_2016_Week2-52_Fredericia</t>
  </si>
  <si>
    <t>GEO: Fredericia</t>
  </si>
  <si>
    <t>NordicOrderID:10828</t>
  </si>
  <si>
    <t>Groupm Trading A/S - KVIK A/S - DK_Local_2016_Week53-5_Silkeborg</t>
  </si>
  <si>
    <t>GEO: Silkeborg</t>
  </si>
  <si>
    <t>NordicOrderID:10490</t>
  </si>
  <si>
    <t>Groupm Trading A/S - KVIK A/S - DK_Local_2016_Week6-8_Ega</t>
  </si>
  <si>
    <t>GEO: EGA</t>
  </si>
  <si>
    <t>NordicOrderID:11789</t>
  </si>
  <si>
    <t>Groupm Trading A/S - KVIK A/S - DK_National_2016_Jan-Apr_Online Video</t>
  </si>
  <si>
    <t>Premium: Interaktiv Video (inkl. produktion)</t>
  </si>
  <si>
    <t>NordicOrderID:12016</t>
  </si>
  <si>
    <t>NordicOrderID:12017</t>
  </si>
  <si>
    <t>Groupm Trading A/S - KVIK A/S - ES_inmarket_2016</t>
  </si>
  <si>
    <t>NordicOrderID:10795</t>
  </si>
  <si>
    <t>Groupm Trading A/S - KVIK A/S - FR_Inmarket_2016</t>
  </si>
  <si>
    <t>RT &amp; BT Kitchen</t>
  </si>
  <si>
    <t>NordicOrderID:10487</t>
  </si>
  <si>
    <t>Groupm Trading A/S - KVIK A/S - FI_Inmarket_2016</t>
  </si>
  <si>
    <t>NordicOrderID:10488</t>
  </si>
  <si>
    <t>NordicOrderID:12012</t>
  </si>
  <si>
    <t>Groupm Trading A/S - KVIK A/S - NL_Inmarket_2016</t>
  </si>
  <si>
    <t>NordicOrderID:10486</t>
  </si>
  <si>
    <t>Groupm Trading A/S - KVIK A/S - SE_Inmarket_2016</t>
  </si>
  <si>
    <t>NordicOrderID:10489</t>
  </si>
  <si>
    <t>illum A/S - Maxus Communications A/S (Denmark)</t>
  </si>
  <si>
    <t>illum A/S - 125 years anniversary, w. 8-9 2016, online</t>
  </si>
  <si>
    <t>Display, women 20-40 interested in beauty/fashion, CPH</t>
  </si>
  <si>
    <t>NordicOrderID:12049</t>
  </si>
  <si>
    <t>NordicOrderID:12050</t>
  </si>
  <si>
    <t>illum A/S - 3 Days, w. 15-17 2016, online</t>
  </si>
  <si>
    <t>Display, Men and Women 20-40 interested in food, CPH</t>
  </si>
  <si>
    <t>NordicOrderID:15436</t>
  </si>
  <si>
    <t>NordicOrderID:15437</t>
  </si>
  <si>
    <t>illum A/S - Christmas, online, w. 48-52 2015</t>
  </si>
  <si>
    <t>NordicOrderID:11587</t>
  </si>
  <si>
    <t>NordicOrderID:11586</t>
  </si>
  <si>
    <t>illum A/S - Fashion Week 1HY, w. 5-7 2016, online</t>
  </si>
  <si>
    <t>Xaxis_Whitelist_Desktop_RON_Underdelivery</t>
  </si>
  <si>
    <t>NordicOrderID:11284</t>
  </si>
  <si>
    <t>NordicOrderID:11285</t>
  </si>
  <si>
    <t>NordicOrderID:11282</t>
  </si>
  <si>
    <t>NordicOrderID:11283</t>
  </si>
  <si>
    <t>illum A/S - Lingeri abning, w. 21-22 2016, online</t>
  </si>
  <si>
    <t>Display, woman 20-40 interested in beauty/fashion. CPH</t>
  </si>
  <si>
    <t>NordicOrderID:15438</t>
  </si>
  <si>
    <t>NordicOrderID:15439</t>
  </si>
  <si>
    <t>illum A/S - Mid-season sale, Q2 2016, online</t>
  </si>
  <si>
    <t>Women 20-40 intersted in beauty/fashion, CPH</t>
  </si>
  <si>
    <t>NordicOrderID:15985</t>
  </si>
  <si>
    <t>NordicOrderID:15986</t>
  </si>
  <si>
    <t>KVIK A/S - Mediabroker AS (Denmark)</t>
  </si>
  <si>
    <t>KVIK A/S - BE_National_2016_maj-juni_Online Video</t>
  </si>
  <si>
    <t>In-market (Premium/Reach)</t>
  </si>
  <si>
    <t>NordicOrderID:17342</t>
  </si>
  <si>
    <t>NordicOrderID:17343</t>
  </si>
  <si>
    <t>KVIK A/S - BEL_Local_2016_w7-13_Lochistri</t>
  </si>
  <si>
    <t>GEO: Lochristri</t>
  </si>
  <si>
    <t>NordicOrderID:11772</t>
  </si>
  <si>
    <t>KVIK A/S - BEL_Local_2016_Week19-25_Marche-En-Famenne</t>
  </si>
  <si>
    <t>GEO:Marche En Famenne</t>
  </si>
  <si>
    <t>NordicOrderID:16957</t>
  </si>
  <si>
    <t>KVIK A/S - BEL_Local_2016_Week19-26_Duiven</t>
  </si>
  <si>
    <t>GEO: Marche-En-Famenne</t>
  </si>
  <si>
    <t>NordicOrderID:16956</t>
  </si>
  <si>
    <t>KVIK A/S - BEL_Local_2016_Week40-43_Aalst</t>
  </si>
  <si>
    <t>GEO: AALST</t>
  </si>
  <si>
    <t>NordicOrderID:31528</t>
  </si>
  <si>
    <t>KVIK A/S - BEL_Local_Marche-en-Famenne _w6-13</t>
  </si>
  <si>
    <t>GEO:Marche-en-Famenne</t>
  </si>
  <si>
    <t>NordicOrderID:11783</t>
  </si>
  <si>
    <t>KVIK A/S - DK_Local_2016_Week12-_Sonderborg</t>
  </si>
  <si>
    <t>GEO:SONDERBORG</t>
  </si>
  <si>
    <t>NordicOrderID:14541</t>
  </si>
  <si>
    <t>KVIK A/S - DK_Inmarket_Extra Extra budget_Week39-52_2016</t>
  </si>
  <si>
    <t>Behavioural - extra budget</t>
  </si>
  <si>
    <t>NordicOrderID:31973</t>
  </si>
  <si>
    <t>KVIK A/S - DK_Local_2016_Week12-13_Roskilde</t>
  </si>
  <si>
    <t>GEO:ROSKILDE</t>
  </si>
  <si>
    <t>NordicOrderID:14643</t>
  </si>
  <si>
    <t>KVIK A/S - DK_Local_2016_Week12-13_Lemvig</t>
  </si>
  <si>
    <t>GEO:LEMVIG</t>
  </si>
  <si>
    <t>NordicOrderID:14644</t>
  </si>
  <si>
    <t>KVIK A/S - DK_Local_2016_Week12_Lemvig</t>
  </si>
  <si>
    <t>GEO: LEMVIG</t>
  </si>
  <si>
    <t>NordicOrderID:14540</t>
  </si>
  <si>
    <t>KVIK A/S - DK_Local_2016_Week12-13_Sonderborg</t>
  </si>
  <si>
    <t>GEO:Sonderborg</t>
  </si>
  <si>
    <t>NordicOrderID:14642</t>
  </si>
  <si>
    <t>KVIK A/S - DK_Local_2016_Week14_Frederikshavn</t>
  </si>
  <si>
    <t>GEO: FREDERIKSHAVN</t>
  </si>
  <si>
    <t>NordicOrderID:14794</t>
  </si>
  <si>
    <t>KVIK A/S - DK_Local_2016_Week14_Alborg</t>
  </si>
  <si>
    <t>GEO: ALBORG</t>
  </si>
  <si>
    <t>NordicOrderID:14797</t>
  </si>
  <si>
    <t>KVIK A/S - DK_Local_2016_Week14_Kolding</t>
  </si>
  <si>
    <t>GEO: KOLDING</t>
  </si>
  <si>
    <t>NordicOrderID:14962</t>
  </si>
  <si>
    <t>KVIK A/S - DK_Local_2016_Week14_Hjorring</t>
  </si>
  <si>
    <t>GEO: Hjorring</t>
  </si>
  <si>
    <t>NordicOrderID:14796</t>
  </si>
  <si>
    <t>KVIK A/S - DK_Local_2016_Week14_Vejle</t>
  </si>
  <si>
    <t>GEO: VEJLE</t>
  </si>
  <si>
    <t>NordicOrderID:14959</t>
  </si>
  <si>
    <t>KVIK A/S - DK_Local_2016_Week14_Odense</t>
  </si>
  <si>
    <t>GEO: ODENSE</t>
  </si>
  <si>
    <t>NordicOrderID:14950</t>
  </si>
  <si>
    <t>KVIK A/S - DK_Local_2016_Week18_Aabenraa</t>
  </si>
  <si>
    <t>GEO: Aabenraa</t>
  </si>
  <si>
    <t>NordicOrderID:16607</t>
  </si>
  <si>
    <t>KVIK A/S - DK_Local_2016_Week17_Silkeborg</t>
  </si>
  <si>
    <t>NordicOrderID:16608</t>
  </si>
  <si>
    <t>KVIK A/S - DK_Local_2016_Week18_Roskilde</t>
  </si>
  <si>
    <t>GEO: Roskilde</t>
  </si>
  <si>
    <t>NordicOrderID:16793</t>
  </si>
  <si>
    <t>KVIK A/S - DK_Local_2016_Week19-21_Frederikshavn</t>
  </si>
  <si>
    <t>NordicOrderID:16955</t>
  </si>
  <si>
    <t>KVIK A/S - DK_Local_2016_Week22-23_Slagelse</t>
  </si>
  <si>
    <t>GEO: SLagelse</t>
  </si>
  <si>
    <t>NordicOrderID:17406</t>
  </si>
  <si>
    <t>KVIK A/S - DK_Local_2016_Week26_Roskilde</t>
  </si>
  <si>
    <t>GEO: ROSKILDE</t>
  </si>
  <si>
    <t>NordicOrderID:18257</t>
  </si>
  <si>
    <t>KVIK A/S - DK_Local_2016_Week27-29_Frederikshavn</t>
  </si>
  <si>
    <t>NordicOrderID:18883</t>
  </si>
  <si>
    <t>KVIK A/S - DK_Local_2016_Week35_Esbjerg</t>
  </si>
  <si>
    <t>GEO: ESBJERG</t>
  </si>
  <si>
    <t>NordicOrderID:19932</t>
  </si>
  <si>
    <t>KVIK A/S - DK_Local_2016_Week35_Frederikshavn</t>
  </si>
  <si>
    <t>NordicOrderID:19933</t>
  </si>
  <si>
    <t>KVIK A/S - DK_Local_2016_Week35_Hjorring</t>
  </si>
  <si>
    <t>NordicOrderID:19930</t>
  </si>
  <si>
    <t>KVIK A/S - DK_Local_2016_Week35_Kolding</t>
  </si>
  <si>
    <t>NordicOrderID:19934</t>
  </si>
  <si>
    <t>KVIK A/S - DK_Local_2016_Week35_Odense</t>
  </si>
  <si>
    <t>GEO: Odense</t>
  </si>
  <si>
    <t>NordicOrderID:19935</t>
  </si>
  <si>
    <t>KVIK A/S - DK_Local_2016_Week35_Roskilde</t>
  </si>
  <si>
    <t>NordicOrderID:19931</t>
  </si>
  <si>
    <t>KVIK A/S - DK_Local_2016_Week35_Sonderborg</t>
  </si>
  <si>
    <t>GEO: SONDERBORG</t>
  </si>
  <si>
    <t>NordicOrderID:19929</t>
  </si>
  <si>
    <t>KVIK A/S - DK_Local_2016_Week35_Tilst</t>
  </si>
  <si>
    <t>GEO: TILST</t>
  </si>
  <si>
    <t>NordicOrderID:20158</t>
  </si>
  <si>
    <t>KVIK A/S - DK_Local_2016_Week38-39_Amager</t>
  </si>
  <si>
    <t>GEO: Amager</t>
  </si>
  <si>
    <t>NordicOrderID:30010</t>
  </si>
  <si>
    <t>KVIK A/S - DK_Local_2016_Week38-39_Frederikshavn</t>
  </si>
  <si>
    <t>NordicOrderID:30021</t>
  </si>
  <si>
    <t>KVIK A/S - DK_Local_2016_Week38-39_Herning</t>
  </si>
  <si>
    <t>GEO: Herning</t>
  </si>
  <si>
    <t>NordicOrderID:30013</t>
  </si>
  <si>
    <t>KVIK A/S - DK_Local_2016_Week38-39_Hjorring</t>
  </si>
  <si>
    <t>GEO:Hjorring</t>
  </si>
  <si>
    <t>NordicOrderID:30015</t>
  </si>
  <si>
    <t>KVIK A/S - DK_Local_2016_Week38-39_Holbaek</t>
  </si>
  <si>
    <t>GEO: Holbaek</t>
  </si>
  <si>
    <t>NordicOrderID:30020</t>
  </si>
  <si>
    <t>KVIK A/S - DK_Local_2016_Week38-39_Holstebro</t>
  </si>
  <si>
    <t>GEO:Holstebro</t>
  </si>
  <si>
    <t>NordicOrderID:30017</t>
  </si>
  <si>
    <t>KVIK A/S - DK_Local_2016_Week38-39_Ishoj</t>
  </si>
  <si>
    <t>GEO:Ishoj</t>
  </si>
  <si>
    <t>NordicOrderID:30022</t>
  </si>
  <si>
    <t>KVIK A/S - DK_Local_2016_Week38-39_Silkeborg</t>
  </si>
  <si>
    <t>NordicOrderID:30012</t>
  </si>
  <si>
    <t>KVIK A/S - DK_Local_2016_Week38-39_Slagelse</t>
  </si>
  <si>
    <t>GEO: Slagelse</t>
  </si>
  <si>
    <t>NordicOrderID:30019</t>
  </si>
  <si>
    <t>KVIK A/S - DK_Local_2016_Week38-39_Vejle</t>
  </si>
  <si>
    <t>NordicOrderID:30014</t>
  </si>
  <si>
    <t>KVIK A/S - DK_Local_2016_Week39+44_Frederikssund</t>
  </si>
  <si>
    <t>GEO: Frederikssund</t>
  </si>
  <si>
    <t>NordicOrderID:31332</t>
  </si>
  <si>
    <t>KVIK A/S - DK_Local_2016_Week39_Esbjerg</t>
  </si>
  <si>
    <t>GEO: Esbjerg</t>
  </si>
  <si>
    <t>NordicOrderID:31002</t>
  </si>
  <si>
    <t>KVIK A/S - DK_Local_2016_Week39_Odense</t>
  </si>
  <si>
    <t>NordicOrderID:31000</t>
  </si>
  <si>
    <t>KVIK A/S - DK_Local_2016_Week39_Roskilde</t>
  </si>
  <si>
    <t>NordicOrderID:31001</t>
  </si>
  <si>
    <t>KVIK A/S - DK_Local_2016_Week42+44_Vejle</t>
  </si>
  <si>
    <t>GEO: Vejle</t>
  </si>
  <si>
    <t>NordicOrderID:32260</t>
  </si>
  <si>
    <t>KVIK A/S - DK_Local_2016_Week9_Frederikshavn</t>
  </si>
  <si>
    <t>NordicOrderID:12238</t>
  </si>
  <si>
    <t>KVIK A/S - DK_Local_2016_Week9_Kolding</t>
  </si>
  <si>
    <t>NordicOrderID:12236</t>
  </si>
  <si>
    <t>KVIK A/S - DK_Local_2016_Week9_Sonderborg</t>
  </si>
  <si>
    <t>GEO: Sonderborg</t>
  </si>
  <si>
    <t>NordicOrderID:12237</t>
  </si>
  <si>
    <t>KVIK A/S - DK_Local_2016_Week9_Odense</t>
  </si>
  <si>
    <t>GEO:Odense</t>
  </si>
  <si>
    <t>NordicOrderID:12235</t>
  </si>
  <si>
    <t>KVIK A/S - DK_National_2016_Jan-Apr_Online Video_extra bookin</t>
  </si>
  <si>
    <t>Premium</t>
  </si>
  <si>
    <t>NordicOrderID:12311</t>
  </si>
  <si>
    <t>NordicOrderID:12312</t>
  </si>
  <si>
    <t>KVIK A/S - DK_National_2016_juli-aug_Online Video</t>
  </si>
  <si>
    <t>DK Inmarket + Branding</t>
  </si>
  <si>
    <t>NordicOrderID:19079</t>
  </si>
  <si>
    <t>KVIK A/S - DK_National_2016_maj-juni_Online Video</t>
  </si>
  <si>
    <t>NordicOrderID:17318</t>
  </si>
  <si>
    <t>NordicOrderID:17337</t>
  </si>
  <si>
    <t>KVIK A/S - ES_National_2016_maj-juni_Online Video</t>
  </si>
  <si>
    <t>NordicOrderID:17338</t>
  </si>
  <si>
    <t>KVIK A/S - FIN_Local_2016_Week32-47_Espoo</t>
  </si>
  <si>
    <t>GEO: ESPOO</t>
  </si>
  <si>
    <t>NordicOrderID:19187</t>
  </si>
  <si>
    <t>KVIK A/S - FIN_Local_2016_Week14-16_Kuopio</t>
  </si>
  <si>
    <t>GEO: Kuopio</t>
  </si>
  <si>
    <t>NordicOrderID:14795</t>
  </si>
  <si>
    <t>KVIK A/S - FIN_Local_2016_Week32-47_Tampere</t>
  </si>
  <si>
    <t>GEO: Tampere</t>
  </si>
  <si>
    <t>NordicOrderID:19188</t>
  </si>
  <si>
    <t>KVIK A/S - FIN_Local_2016_Week32-47_Turku</t>
  </si>
  <si>
    <t>GEO: TURKU</t>
  </si>
  <si>
    <t>NordicOrderID:19178</t>
  </si>
  <si>
    <t>KVIK A/S - FIN_Local_2016_Week32-47_Vantaa</t>
  </si>
  <si>
    <t>GEO: VANTAA</t>
  </si>
  <si>
    <t>NordicOrderID:19186</t>
  </si>
  <si>
    <t>KVIK A/S - FIN_Local_Week12-16_Espoo</t>
  </si>
  <si>
    <t>GEO:ESPOO</t>
  </si>
  <si>
    <t>NordicOrderID:14978</t>
  </si>
  <si>
    <t>KVIK A/S - FIN_Local_Week12-16_Tampere</t>
  </si>
  <si>
    <t>GEO:TAMPERE</t>
  </si>
  <si>
    <t>NordicOrderID:14979</t>
  </si>
  <si>
    <t>KVIK A/S - FIN_Local_Week12-16_Turku</t>
  </si>
  <si>
    <t>GEO:TURKU</t>
  </si>
  <si>
    <t>NordicOrderID:14980</t>
  </si>
  <si>
    <t>KVIK A/S - FIN_Local_Week12-16_Vantaa</t>
  </si>
  <si>
    <t>NordicOrderID:14981</t>
  </si>
  <si>
    <t>KVIK A/S - FR_National_2016_maj-juni_Online Video</t>
  </si>
  <si>
    <t>NordicOrderID:19201</t>
  </si>
  <si>
    <t>KVIK A/S - FRA_Local_2016_Week37-43_Lyon</t>
  </si>
  <si>
    <t>GEO: LYON</t>
  </si>
  <si>
    <t>NordicOrderID:19207</t>
  </si>
  <si>
    <t>KVIK A/S - Kvik_DK_Local_2016_week5_Kolding:</t>
  </si>
  <si>
    <t>NordicOrderID:10643</t>
  </si>
  <si>
    <t>KVIK A/S - Kvik_DK_Local_2016_week5_Odense</t>
  </si>
  <si>
    <t>NordicOrderID:10645</t>
  </si>
  <si>
    <t>KVIK A/S - Kvik_DK_Local_2016_week5_Roskilde</t>
  </si>
  <si>
    <t>NordicOrderID:10644</t>
  </si>
  <si>
    <t>KVIK A/S - NL_Local_2016_week34-37_Rotterdam</t>
  </si>
  <si>
    <t>GEO: ROTTERDAM</t>
  </si>
  <si>
    <t>NordicOrderID:19655</t>
  </si>
  <si>
    <t>KVIK A/S - NL_LOCAL_2016_Week7-21_Duiven</t>
  </si>
  <si>
    <t>GEO: DUIVEN</t>
  </si>
  <si>
    <t>NordicOrderID:11782</t>
  </si>
  <si>
    <t>KVIK A/S - NL_National_2016_maj-juni_Online Video</t>
  </si>
  <si>
    <t>NordicOrderID:17340</t>
  </si>
  <si>
    <t>NordicOrderID:17339</t>
  </si>
  <si>
    <t>KVIK A/S - NO_Local_2016_Week13-16_Ski</t>
  </si>
  <si>
    <t>GEO: Ski</t>
  </si>
  <si>
    <t>NordicOrderID:14723</t>
  </si>
  <si>
    <t>KVIK A/S - NO_Local_2016_Week16_Jessheim</t>
  </si>
  <si>
    <t>GEO: Jessheim</t>
  </si>
  <si>
    <t>NordicOrderID:15979</t>
  </si>
  <si>
    <t>KVIK A/S - NO_Local_2016_Week22-24_Bergen</t>
  </si>
  <si>
    <t>GEO: BERGEN</t>
  </si>
  <si>
    <t>NordicOrderID:17298</t>
  </si>
  <si>
    <t>KVIK A/S - NO_Local_2016_Week24-25_Drammen</t>
  </si>
  <si>
    <t>GEO: DRAMMEN</t>
  </si>
  <si>
    <t>NordicOrderID:17305</t>
  </si>
  <si>
    <t>KVIK A/S - NO_Local_2016_Week27-30_Stavanger</t>
  </si>
  <si>
    <t>GEO: Stavanger</t>
  </si>
  <si>
    <t>NordicOrderID:18712</t>
  </si>
  <si>
    <t>KVIK A/S - SE_Inmarket_Extra budget_2016</t>
  </si>
  <si>
    <t>Inmarket - Display</t>
  </si>
  <si>
    <t>NordicOrderID:19052</t>
  </si>
  <si>
    <t>KVIK A/S - NO_National_2016_maj-juni_Online Video</t>
  </si>
  <si>
    <t>NordicOrderID:18088</t>
  </si>
  <si>
    <t>NordicOrderID:17357</t>
  </si>
  <si>
    <t>NordicOrderID:17358</t>
  </si>
  <si>
    <t>KVIK A/S - SE_Local_2016_Week22-52_Stockholm</t>
  </si>
  <si>
    <t>GEO: Stockholm</t>
  </si>
  <si>
    <t>NordicOrderID:18082</t>
  </si>
  <si>
    <t>NordicOrderID:18193</t>
  </si>
  <si>
    <t>KVIK A/S - SE_Local_2016_Week22-23_Novalund</t>
  </si>
  <si>
    <t>GEO: Novalund</t>
  </si>
  <si>
    <t>NordicOrderID:17477</t>
  </si>
  <si>
    <t>KVIK A/S - SE_Local_2016_Week31-38_Kristianstad</t>
  </si>
  <si>
    <t>GEO: Kristianstadt</t>
  </si>
  <si>
    <t>NordicOrderID:19199</t>
  </si>
  <si>
    <t>KVIK A/S - SE_Local_2016_week33-46_Novalund</t>
  </si>
  <si>
    <t>NordicOrderID:19192</t>
  </si>
  <si>
    <t>KVIK A/S - SE_National_2016_maj-juni_Online Video</t>
  </si>
  <si>
    <t>NordicOrderID:18089</t>
  </si>
  <si>
    <t>NordicOrderID:17359</t>
  </si>
  <si>
    <t>Mediabroker AS - KVIK A/S - BE_Inmarket_2016</t>
  </si>
  <si>
    <t>Mediabroker AS - KVIK A/S - DK_Inmarket_2016</t>
  </si>
  <si>
    <t>Mediabroker AS - KVIK A/S - DK_Local_2016_Week1-4_Frederikshavn</t>
  </si>
  <si>
    <t>NordicOrderID:14991</t>
  </si>
  <si>
    <t>Mediabroker AS - KVIK A/S - DK_Local_2016_Week1-4_Kolding</t>
  </si>
  <si>
    <t>NordicOrderID:14961</t>
  </si>
  <si>
    <t>Mediabroker AS - KVIK A/S - DK_Local_2016_Week1-4_Naestved</t>
  </si>
  <si>
    <t>NordicOrderID:14992</t>
  </si>
  <si>
    <t>Mediabroker AS - KVIK A/S - DK_Local_2016_Week2-52_Fredericia</t>
  </si>
  <si>
    <t>NordicOrderID:15279</t>
  </si>
  <si>
    <t>Mediabroker AS - KVIK A/S - DK_Local_2016_Week53-5_Silkeborg</t>
  </si>
  <si>
    <t>NordicOrderID:15278</t>
  </si>
  <si>
    <t>Mediabroker AS - KVIK A/S - DK_Local_2016_Week6-8_Ega</t>
  </si>
  <si>
    <t>NordicOrderID:15280</t>
  </si>
  <si>
    <t>Mediabroker AS - KVIK A/S - DK_National_2016_Jan-Apr_Online Video</t>
  </si>
  <si>
    <t>NordicOrderID:12317</t>
  </si>
  <si>
    <t>NordicOrderID:12318</t>
  </si>
  <si>
    <t>Mediabroker AS - KVIK A/S - ES_Inmarket_2016</t>
  </si>
  <si>
    <t>NordicOrderID:14494</t>
  </si>
  <si>
    <t>Mediabroker AS - KVIK A/S - FI_Inmarket_2016</t>
  </si>
  <si>
    <t>NordicOrderID:15283</t>
  </si>
  <si>
    <t>Mediabroker AS - KVIK A/S - FR_Inmarket_2016</t>
  </si>
  <si>
    <t>NordicOrderID:14488</t>
  </si>
  <si>
    <t>Mediabroker AS - KVIK A/S - NL_Inmarket_2016</t>
  </si>
  <si>
    <t>Mediabroker AS - KVIK A/S - SE_Inmarket_2016</t>
  </si>
  <si>
    <t>NordicOrderID:15281</t>
  </si>
  <si>
    <t>KVIK A/S - BE_Inmarket_Extra budget_Week40-52_2016</t>
  </si>
  <si>
    <t>Extra inmarket - Programmatic - Okt-Nov 2016</t>
  </si>
  <si>
    <t>NordicOrderID:32028</t>
  </si>
  <si>
    <t>Indeks Retail A/S - MEC A/S (Denmark)</t>
  </si>
  <si>
    <t>Indeks Retail A/S - Bog&amp;ide - 2016 - bogudsalg</t>
  </si>
  <si>
    <t>Retargeting, lookalike, behavorial</t>
  </si>
  <si>
    <t>NordicOrderID:11219</t>
  </si>
  <si>
    <t>Indeks Retail A/S - Bog&amp;ide - 2016 - Morsdag</t>
  </si>
  <si>
    <t>contextual, lookalike, retargeting, behavorial</t>
  </si>
  <si>
    <t>NordicOrderID:16772</t>
  </si>
  <si>
    <t>Indeks Retail A/S - Bog&amp;ide - 2016 - skolestartkampagne - display</t>
  </si>
  <si>
    <t>lookalike, contextual, retargeting</t>
  </si>
  <si>
    <t>NordicOrderID:19154</t>
  </si>
  <si>
    <t>L'Oreal Danmark - Giorgio Armani Beauty - Maxus Communications A/S (Denmark)</t>
  </si>
  <si>
    <t>L'Oreal Danmark - Biotherm - Aqua power relaunch beckham, jul 2016, online</t>
  </si>
  <si>
    <t>Viewed RON Mens sport, health and fashion sites CrossDevice Banner Freq. 3 per week</t>
  </si>
  <si>
    <t>NordicOrderID:18187</t>
  </si>
  <si>
    <t>NordicOrderID:18238</t>
  </si>
  <si>
    <t>NordicOrderID:18239</t>
  </si>
  <si>
    <t>L'Oreal Danmark - Biotherm - Aquasource Everplump launch, jun-jul 2016, online</t>
  </si>
  <si>
    <t>Private Deals Women 20-40; optimize towards clicks CrossDevice Banner freq. 3 pr wk</t>
  </si>
  <si>
    <t>NordicOrderID:18176</t>
  </si>
  <si>
    <t>NordicOrderID:18175</t>
  </si>
  <si>
    <t>L'Oreal Danmark - Biotherm - Wonder Woman, w. 3-7 2016, online</t>
  </si>
  <si>
    <t>Dynamic Allocation_Women20-60, L'Oreal Private Deals_Desktop_Banner_freq._3 pr wk</t>
  </si>
  <si>
    <t>NordicOrderID:12434</t>
  </si>
  <si>
    <t>NordicOrderID:12435</t>
  </si>
  <si>
    <t>NordicOrderID:12441</t>
  </si>
  <si>
    <t>NordicOrderID:12442</t>
  </si>
  <si>
    <t>L'Oreal Danmark - Garnier - Micellar Water Launch, WebTV extra week 22</t>
  </si>
  <si>
    <t>NordicOrderID:19350</t>
  </si>
  <si>
    <t>L'Oreal Danmark - Garnier - Moments, May-Jul 2016, online</t>
  </si>
  <si>
    <t>Video_Digital_Reach RON Women 25-49 years CrossDevice Video</t>
  </si>
  <si>
    <t>NordicOrderID:17693</t>
  </si>
  <si>
    <t>L'Oreal Danmark - Garnier - Nutrisse Launch of loyalty club, w.19-21 2016, onl</t>
  </si>
  <si>
    <t>RON, Women 30-59, Desktop, Banner, freq. 5 pr wk</t>
  </si>
  <si>
    <t>NordicOrderID:12282</t>
  </si>
  <si>
    <t>NordicOrderID:12283</t>
  </si>
  <si>
    <t>L'Oreal Danmark - Garnier - Pure Active 2. burst , w. 13-15, webtv</t>
  </si>
  <si>
    <t>Reach, Interactive, RON, Core: Women 15-19 (Broad: Women 15-25), Mixed, Video, freq. 3 pr. wk</t>
  </si>
  <si>
    <t>NordicOrderID:11589</t>
  </si>
  <si>
    <t>NordicOrderID:12055</t>
  </si>
  <si>
    <t>L'Oreal Danmark - Garnier - Pure Active No Boundaries 2, May-Jun 2016, online</t>
  </si>
  <si>
    <t>Video Reach RON Women 15-25 Desktop Video</t>
  </si>
  <si>
    <t>NordicOrderID:17658</t>
  </si>
  <si>
    <t>L'Oreal Danmark - Garnier - Pure Active,</t>
  </si>
  <si>
    <t>Reach_Core: Women 15-19 (Broad: Women 15-25)_Mixed_Video_freq._4 pr. wk</t>
  </si>
  <si>
    <t>NordicOrderID:11005</t>
  </si>
  <si>
    <t>L'Oreal Danmark - Giorgio Armani Beauty - Gio Egmont Partnership, w. 18-22 2016, online</t>
  </si>
  <si>
    <t>Whitelist International: Whitelist + Private Deals; Men 18-50 Desktop Banner freq. 3 pr wk</t>
  </si>
  <si>
    <t>NordicOrderID:15224</t>
  </si>
  <si>
    <t>NordicOrderID:15225</t>
  </si>
  <si>
    <t>NordicOrderID:15226</t>
  </si>
  <si>
    <t>NordicOrderID:15322</t>
  </si>
  <si>
    <t>L'Oreal Danmark - L'Oreal Paris - Elvital Hair Obsession, w. 8-10 2016, online</t>
  </si>
  <si>
    <t>Women 20-59 + use of Private Deals, Mixed, Banner, freq. 3 pr. wk</t>
  </si>
  <si>
    <t>NordicOrderID:11580</t>
  </si>
  <si>
    <t>L'Oreal Danmark - L'Oreal Paris - Color your friends, w. 4-6 2016, online</t>
  </si>
  <si>
    <t>Blacklist + L'Oreal Whitelist_RON_Desktop_Banner_freq._3 pr. week</t>
  </si>
  <si>
    <t>NordicOrderID:11292</t>
  </si>
  <si>
    <t>NordicOrderID:11293</t>
  </si>
  <si>
    <t>L'Oreal Danmark - L'Oreal Paris - Infallible Sculpt Palette, Aug + Sep 2016, online</t>
  </si>
  <si>
    <t>Reach Women 20-35 interested in fashion + beauty; including YouTube CrossDevice Video freq. 3 pr wk</t>
  </si>
  <si>
    <t>NordicOrderID:17349</t>
  </si>
  <si>
    <t>NordicOrderID:17350</t>
  </si>
  <si>
    <t>L'Oreal Danmark - L'Oreal Paris - Hand Bag Hero, w. 11-13 2016, online</t>
  </si>
  <si>
    <t>Broadcast, RON, Women 18-35 w interest in beauty/fashion + incl. YouTube, Mixed, Video, freq.3 pr wk</t>
  </si>
  <si>
    <t>NordicOrderID:12040</t>
  </si>
  <si>
    <t>NordicOrderID:12039</t>
  </si>
  <si>
    <t>L'Oreal Danmark - L'Oreal Paris - Launch of Masks, jul-aug 2016, online</t>
  </si>
  <si>
    <t>'Premium, Women 18-35 years (high reach, low frequency) , CrossDevice, Video, freq. 1-2 due campaign</t>
  </si>
  <si>
    <t>NordicOrderID:19110</t>
  </si>
  <si>
    <t>NordicOrderID:19109</t>
  </si>
  <si>
    <t>L'Oreal Danmark - L'Oreal Paris - Luminizer Follow up, w. 2-4 2016, online</t>
  </si>
  <si>
    <t>L'Oreal Whitelist_RON_W15-35_Mixed_Video_20'_freq._3 pr. wk</t>
  </si>
  <si>
    <t>NordicOrderID:11390</t>
  </si>
  <si>
    <t>L'Oreal Danmark - L'Oreal Paris - Men Expert, Beat the Mountain, w11-13 2016, online</t>
  </si>
  <si>
    <t>Men 20-35, Interest segemts: Skiing, Tech, Gaming, Video sharing communities</t>
  </si>
  <si>
    <t>NordicOrderID:12583</t>
  </si>
  <si>
    <t>L'Oreal Danmark - L'Oreal Paris - Miss hippie mascara, apr 2016, online</t>
  </si>
  <si>
    <t>Audience_Digital RON Retargeting; open site list CrossDevice Banner freq. 5</t>
  </si>
  <si>
    <t>NordicOrderID:15988</t>
  </si>
  <si>
    <t>L'Oreal Danmark - L'Oreal Paris - Miss Hippie, apr. 2016, online</t>
  </si>
  <si>
    <t>Dynamic Allocation Women 15-25; interested in beauty and fashion CrossDevice Banner freq. 3 pr wk</t>
  </si>
  <si>
    <t>NordicOrderID:15320</t>
  </si>
  <si>
    <t>NordicOrderID:15321</t>
  </si>
  <si>
    <t>NordicOrderID:16865</t>
  </si>
  <si>
    <t>L'Oreal Danmark - L'Oreal Paris - Preference Blonde FB Always On, apr. 2016, online</t>
  </si>
  <si>
    <t>Dynamic Allocation, Women 15-39, Desktop, Banner, freq. 3 pr wk</t>
  </si>
  <si>
    <t>NordicOrderID:15000</t>
  </si>
  <si>
    <t>NordicOrderID:15001</t>
  </si>
  <si>
    <t>L'Oreal Danmark - L'Oreal Paris - Re-Launch, Online week 19-21</t>
  </si>
  <si>
    <t>NordicOrderID:19351</t>
  </si>
  <si>
    <t>L'Oreal Danmark - L'Oreal Paris - Superstar Mascara Follow up, w. 4-6 2016, webtv</t>
  </si>
  <si>
    <t>RON: Demographic targeting of women 25-45 + Blacklist</t>
  </si>
  <si>
    <t>NordicOrderID:11299</t>
  </si>
  <si>
    <t>L'Oreal Danmark - Maybelline - Balm &amp; Blush, w. 3-5 2016, online</t>
  </si>
  <si>
    <t>Video (Digital)_RON_Women 15-25 + Blacklist_Mixed_Video_Video Overlay 1 min + 20 sec_freq._3 pr. wk</t>
  </si>
  <si>
    <t>NordicOrderID:11950</t>
  </si>
  <si>
    <t>L'Oreal Danmark - L'Oreal Paris - We love brows, w. 33-35 2016, online</t>
  </si>
  <si>
    <t>Mobil RON Women 15-49 w interest in beauty/fashion Mobile Banner freq. 3 pr week</t>
  </si>
  <si>
    <t>NordicOrderID:19159</t>
  </si>
  <si>
    <t>NordicOrderID:19214</t>
  </si>
  <si>
    <t>NordicOrderID:19158</t>
  </si>
  <si>
    <t>L'Oreal Danmark - Maybelline - E-commerce Always On, Q2 2016, online</t>
  </si>
  <si>
    <t>Digital Display Women 15-35 Mobile Banner</t>
  </si>
  <si>
    <t>NordicOrderID:15408</t>
  </si>
  <si>
    <t>NordicOrderID:15407</t>
  </si>
  <si>
    <t>L'Oreal Danmark - Maybelline - E-commerce Always On, Q3 2016, Online</t>
  </si>
  <si>
    <t>NordicOrderID:18941</t>
  </si>
  <si>
    <t>NordicOrderID:18939</t>
  </si>
  <si>
    <t>L'Oreal Danmark - Maybelline - E-commerce always-on, Feb-March 2016, online</t>
  </si>
  <si>
    <t>Dynamic Allocation, Women 15-35, Mobile, Banner</t>
  </si>
  <si>
    <t>NordicOrderID:11962</t>
  </si>
  <si>
    <t>NordicOrderID:11963</t>
  </si>
  <si>
    <t>L'Oreal Danmark - Maybelline - E-commerce always-on, w. 53-4 2016, online</t>
  </si>
  <si>
    <t>L'Oreal Whitelist_RON_Desktop_Banner_freq._3 pr wk</t>
  </si>
  <si>
    <t>NordicOrderID:12025</t>
  </si>
  <si>
    <t>NordicOrderID:12026</t>
  </si>
  <si>
    <t>L'Oreal Danmark - Maybelline - Fit me, w. 9-11 2016, online</t>
  </si>
  <si>
    <t>Women 15-35, CrossDevice, Video, freq. 4 pr wk</t>
  </si>
  <si>
    <t>NordicOrderID:12133</t>
  </si>
  <si>
    <t>L'Oreal Danmark - Maybelline - Falsies Push Up Drama launch, w. 6-9 2016, online</t>
  </si>
  <si>
    <t>Video Overlay_RON_W15-35 w/ focus on W15-25_Mixed_Video_freq._2 pr. week</t>
  </si>
  <si>
    <t>NordicOrderID:11927</t>
  </si>
  <si>
    <t>L'Oreal Danmark - Vichy - Liftactiv 3-1 launch, week 42-44 2016, online</t>
  </si>
  <si>
    <t>RON Re-targeting Desktop Video 2 dark post freq. 2 pr week</t>
  </si>
  <si>
    <t>NordicOrderID:30173</t>
  </si>
  <si>
    <t>NordicOrderID:33093</t>
  </si>
  <si>
    <t>L'Oreal Danmark - Maybelline - Master sculpt launch, may + june 2016, online</t>
  </si>
  <si>
    <t>Mobile_RON_Women 15-35 interested in Beauty &amp; L'Oreal Whitelist_Mobile_Banner_320x320_freq._3 pr. we</t>
  </si>
  <si>
    <t>NordicOrderID:17090</t>
  </si>
  <si>
    <t>NordicOrderID:17361</t>
  </si>
  <si>
    <t>NordicOrderID:17254</t>
  </si>
  <si>
    <t>L'Oreal Danmark - Vichy - Liftactiv Supreme, online, w. 47-48 2015</t>
  </si>
  <si>
    <t>NordicOrderID:19514</t>
  </si>
  <si>
    <t>L'Oreal Danmark - Vichy - Neovadiol KISS, w. 6-7 2016, online</t>
  </si>
  <si>
    <t>L'Oreal Whitelist_RON_W45-60_Mixed_Video_30'_freq._3 pr. wk</t>
  </si>
  <si>
    <t>NordicOrderID:11321</t>
  </si>
  <si>
    <t>L'Oreal Danmark - Yves Saint Laurent Beaute - L'Homme Ultime launch, juni-july 2016, online</t>
  </si>
  <si>
    <t>Whitelist ROS M20-35 interested in fashion Mobile Banner freq. 3 per week</t>
  </si>
  <si>
    <t>NordicOrderID:18237</t>
  </si>
  <si>
    <t>L'Oreal Danmark - Vichy - Vichy, Face Care, week 39-40 2016, online</t>
  </si>
  <si>
    <t>RON W25-40, young moms &amp; young business women Desktop Banner 300x600, 300x250, 930x180 freq. 2 peer</t>
  </si>
  <si>
    <t>NordicOrderID:31449</t>
  </si>
  <si>
    <t>NordicOrderID:31451</t>
  </si>
  <si>
    <t>NordicOrderID:31450</t>
  </si>
  <si>
    <t>NordicOrderID:31452</t>
  </si>
  <si>
    <t>L'Oreal Denmark - Lancome - Juicy Shaker launch, w. 9-12 2016, online</t>
  </si>
  <si>
    <t>Private Deals, Alm Kvinder 25-35, Desktop, Banner, freq. 3 pr. wk</t>
  </si>
  <si>
    <t>NordicOrderID:12058</t>
  </si>
  <si>
    <t>NordicOrderID:12060</t>
  </si>
  <si>
    <t>NordicOrderID:12059</t>
  </si>
  <si>
    <t>NordicOrderID:14819</t>
  </si>
  <si>
    <t>NordicOrderID:12061</t>
  </si>
  <si>
    <t>NordicOrderID:14820</t>
  </si>
  <si>
    <t>L'Oreal Denmark - Diesel - Bad, week 37-40 2016, Online</t>
  </si>
  <si>
    <t>Whitelist Men 16-30, the common urban guy+retargeting Desktop Banner freq. 2 pr week</t>
  </si>
  <si>
    <t>NordicOrderID:20098</t>
  </si>
  <si>
    <t>NordicOrderID:20096</t>
  </si>
  <si>
    <t>NordicOrderID:20099</t>
  </si>
  <si>
    <t>NordicOrderID:20100</t>
  </si>
  <si>
    <t>NordicOrderID:20097</t>
  </si>
  <si>
    <t>NordicOrderID:20101</t>
  </si>
  <si>
    <t>L'Oreal Denmark - Lancome - Visionnaire, w. 3-6 2016, online</t>
  </si>
  <si>
    <t>Dynamic Allocation_Luxe Deals; Women25-45_Desktop_Banner_freq._3 pr. wk</t>
  </si>
  <si>
    <t>NordicOrderID:11053</t>
  </si>
  <si>
    <t>NordicOrderID:11039</t>
  </si>
  <si>
    <t>L'Oreal Finland - L'Oreal Paris (FI) - Beat the Mountain, apr. 2016, online</t>
  </si>
  <si>
    <t>RON_Re-targeting people who have seen +50% of the video_Mixed_Banner_freq._3 per week</t>
  </si>
  <si>
    <t>NordicOrderID:16540</t>
  </si>
  <si>
    <t>L'Oreal Sverige - L'Oreal Paris (SE) - Beat the Mountain, apr. 2016, online</t>
  </si>
  <si>
    <t>NordicOrderID:15101</t>
  </si>
  <si>
    <t>L'Oreal Norge - L'Oreal Paris (NO) - Beat the Mountain, apr. 2016, online</t>
  </si>
  <si>
    <t>NordicOrderID:15100</t>
  </si>
  <si>
    <t>Inspari A/S - MEC A/S (Denmark)</t>
  </si>
  <si>
    <t>Inspari A/S - Inspari - 2016 - Q1</t>
  </si>
  <si>
    <t>Adfaerdsbaseret netvaerksindkob Display</t>
  </si>
  <si>
    <t>NordicOrderID:11499</t>
  </si>
  <si>
    <t>NordicOrderID:11500</t>
  </si>
  <si>
    <t>Investeringsforeningen Sydinvest - Mediabroker AS (Denmark)</t>
  </si>
  <si>
    <t>Investeringsforeningen Sydinvest - Sydinvest - Virksomhedsobligatoner - Burst 2</t>
  </si>
  <si>
    <t>Topbanner930x180 + 300x600</t>
  </si>
  <si>
    <t>NordicOrderID:12338</t>
  </si>
  <si>
    <t>NordicOrderID:12337</t>
  </si>
  <si>
    <t>Investeringsforeningen Sydinvest - Sydinvest - Europa - Burst 1 - 2-4</t>
  </si>
  <si>
    <t>NordicOrderID:12023</t>
  </si>
  <si>
    <t>Investeringsforeningen Sydinvest - Sydinvest - Fjernosten - Burst 4 - uge 39-42</t>
  </si>
  <si>
    <t>Xaxis - Behavioural targeting - Finans.dk/investor (Nyt JP/EB Medie)</t>
  </si>
  <si>
    <t>NordicOrderID:31428</t>
  </si>
  <si>
    <t>NordicOrderID:31429</t>
  </si>
  <si>
    <t>Investeringsforeningen Sydinvest - Sydinvest - hojrente - uge 33-36</t>
  </si>
  <si>
    <t>Finans.dk/investor (Nyt JP/EB medie) 930x180, 300x600, 160x600</t>
  </si>
  <si>
    <t>NordicOrderID:19107</t>
  </si>
  <si>
    <t>NordicOrderID:19106</t>
  </si>
  <si>
    <t>Investeringsforeningen Sydinvest - Sydinvest - Investeringshandbog - Uge 37-41</t>
  </si>
  <si>
    <t>NordicOrderID:30119</t>
  </si>
  <si>
    <t>Maxus Communications AB / Fitness24Seven - Maxus Communication AS (Norway)</t>
  </si>
  <si>
    <t>Norway</t>
  </si>
  <si>
    <t>NOK</t>
  </si>
  <si>
    <t>Maxus Communications AB / Fitness24Seven - Fitness24seven januar 2016</t>
  </si>
  <si>
    <t>Xaxis NO - TV</t>
  </si>
  <si>
    <t>Xaxis premium'714 200 visninger</t>
  </si>
  <si>
    <t>NordicOrderID:31974</t>
  </si>
  <si>
    <t>Maxus Communications Ltd - Maxus Communications A/S (Denmark)</t>
  </si>
  <si>
    <t>Maxus Communications Ltd - Board Dia - Origen Green W10-13+36-39 2016, online</t>
  </si>
  <si>
    <t>B2B F&amp;B segment - IP Targeting/interest Targeting</t>
  </si>
  <si>
    <t>NordicOrderID:19520</t>
  </si>
  <si>
    <t>MEC International LTD - MEC A/S (Denmark)</t>
  </si>
  <si>
    <t>MEC International LTD - Visa Online - Crossborder Summer</t>
  </si>
  <si>
    <t>Behavioural, Contextual, Look-a-like, Retargeting</t>
  </si>
  <si>
    <t>NordicOrderID:18083</t>
  </si>
  <si>
    <t>NordicOrderID:18223</t>
  </si>
  <si>
    <t>NordicOrderID:19172</t>
  </si>
  <si>
    <t>NordicOrderID:18085</t>
  </si>
  <si>
    <t>Media Agent - Groupm Danmark A/S (Denmark)</t>
  </si>
  <si>
    <t>Media Agent - Angels Club - AMC2</t>
  </si>
  <si>
    <t>NordicOrderID:28773</t>
  </si>
  <si>
    <t>Media Agent - Penthouse</t>
  </si>
  <si>
    <t>NordicOrderID:28774</t>
  </si>
  <si>
    <t>NordicOrderID:31630</t>
  </si>
  <si>
    <t>Media Agent - Rungstedgaard: august/september</t>
  </si>
  <si>
    <t>NordicOrderID:19574</t>
  </si>
  <si>
    <t>Media Agent - Vestegnen HF &amp; VUC - Juli/august</t>
  </si>
  <si>
    <t>NordicOrderID:19468</t>
  </si>
  <si>
    <t>La Fourchette Sweden AB - Mediabroker AS (Denmark)</t>
  </si>
  <si>
    <t>La Fourchette Sweden AB - The Fork Sverige launch</t>
  </si>
  <si>
    <t>SE launch - Message/ KPI 1 - Traffic</t>
  </si>
  <si>
    <t>NordicOrderID:15103</t>
  </si>
  <si>
    <t>NordicOrderID:17299</t>
  </si>
  <si>
    <t>La Fourchette Sweden AB - The Fork - DK Launch</t>
  </si>
  <si>
    <t>NordicOrderID:16716</t>
  </si>
  <si>
    <t>NordicOrderID:17300</t>
  </si>
  <si>
    <t>Merrild Kaffe Aps - MEC A/S (Denmark)</t>
  </si>
  <si>
    <t>Merrild Kaffe Aps - Uge 5-7 - Web-TV</t>
  </si>
  <si>
    <t>K21-50 (20 sek.)</t>
  </si>
  <si>
    <t>NordicOrderID:11486</t>
  </si>
  <si>
    <t>Merrild Kaffe Aps - Bonner launch - Uge 10-12 - TV</t>
  </si>
  <si>
    <t>K21-50</t>
  </si>
  <si>
    <t>NordicOrderID:11719</t>
  </si>
  <si>
    <t>Merrild Kaffe Aps - Instant Maj &amp; Juni - Online</t>
  </si>
  <si>
    <t>NordicOrderID:17707</t>
  </si>
  <si>
    <t>Merrild Kaffe Aps - Lavazza - Uge 21-26 - TV</t>
  </si>
  <si>
    <t>W21-50 (Spotlaengde: 30 sek.)</t>
  </si>
  <si>
    <t>NordicOrderID:16885</t>
  </si>
  <si>
    <t>Merrild Kaffe Aps - Lavazza Filter - Uge 31-33 - TV</t>
  </si>
  <si>
    <t>W21-50 (25 sek.) Frek 1 pr uge</t>
  </si>
  <si>
    <t>NordicOrderID:18724</t>
  </si>
  <si>
    <t>Merrild Kaffe Aps - Lavazza Filter - Uge 40-43 - TV</t>
  </si>
  <si>
    <t>W21-50 (Spotlaengde 25 sek) Frek 1/spot</t>
  </si>
  <si>
    <t>NordicOrderID:29244</t>
  </si>
  <si>
    <t>Merrild Kaffe Aps - Merrild Image + tagon TV uge 16-18</t>
  </si>
  <si>
    <t>W21-50 (sportlaengde 25 sek.)</t>
  </si>
  <si>
    <t>NordicOrderID:15350</t>
  </si>
  <si>
    <t>Merrild Kaffe Aps - Merrild instant - Uge 31-33 - TV</t>
  </si>
  <si>
    <t>W21-50 (20 sek.) Frek 1 pr uge</t>
  </si>
  <si>
    <t>NordicOrderID:18723</t>
  </si>
  <si>
    <t>Merrild Kaffe Aps - Merrild instant launch - Uge 21-23 - TV</t>
  </si>
  <si>
    <t>W21-50 (spotlaengde: 20 sek.)</t>
  </si>
  <si>
    <t>NordicOrderID:16886</t>
  </si>
  <si>
    <t>Merrild Kaffe Aps - Oko Gron Koncert - Uge 25-27 - TV</t>
  </si>
  <si>
    <t>NordicOrderID:18216</t>
  </si>
  <si>
    <t>Merrild Kaffe Aps - TV uge 36-38</t>
  </si>
  <si>
    <t>W21-50 (Spotlaengde: 20 sek) Frek 1 pr uge</t>
  </si>
  <si>
    <t>NordicOrderID:20018</t>
  </si>
  <si>
    <t>Lederne A/S - MEC A/S (Denmark)</t>
  </si>
  <si>
    <t>Lederne A/S - 2016 - Virksom - September -</t>
  </si>
  <si>
    <t>Ifolge brief. Ros formater og strategier. Potentielt yderligere budget efter 2 uger</t>
  </si>
  <si>
    <t>NordicOrderID:32212</t>
  </si>
  <si>
    <t>Lederne A/S - Virksom - online - juli</t>
  </si>
  <si>
    <t>Strategier ifolge brief</t>
  </si>
  <si>
    <t>NordicOrderID:18946</t>
  </si>
  <si>
    <t>Ledvance - Maxus Communications A/S (Denmark)</t>
  </si>
  <si>
    <t>Ledvance - Ledvance, w34- 41 2016, Online</t>
  </si>
  <si>
    <t>B2B</t>
  </si>
  <si>
    <t>NordicOrderID:19603</t>
  </si>
  <si>
    <t>Meyers Kokken Aps - Maxus Communications A/S (Denmark)</t>
  </si>
  <si>
    <t>Meyers Kokken Aps - Display, Q1 2016, online</t>
  </si>
  <si>
    <t>Dynamic Allocation, Retargeting + relevant segments</t>
  </si>
  <si>
    <t>NordicOrderID:15450</t>
  </si>
  <si>
    <t>Michelin Nordic AB - Denmark DK2716 - MEC A/S (Denmark)</t>
  </si>
  <si>
    <t>Michelin Nordic AB - Denmark DK2716 - Cross Climate - Online</t>
  </si>
  <si>
    <t>behavioral, vejr targeting, look-a-like, retargeting burst 1</t>
  </si>
  <si>
    <t>NordicOrderID:11752</t>
  </si>
  <si>
    <t>NordicOrderID:11754</t>
  </si>
  <si>
    <t>Michelin Nordic AB - Denmark DK2716 - Cross Climate - Online, burst 2</t>
  </si>
  <si>
    <t>behavioral, vejr targeting, look-a-like, retargeting burst 2</t>
  </si>
  <si>
    <t>NordicOrderID:29281</t>
  </si>
  <si>
    <t>NordicOrderID:29280</t>
  </si>
  <si>
    <t>Michelin Nordic AB - Denmark DK2716 - PS4 - Online</t>
  </si>
  <si>
    <t>Look-a-like, behavioural, retargeting (lifesyle, status)</t>
  </si>
  <si>
    <t>NordicOrderID:11745</t>
  </si>
  <si>
    <t>Libratone - Mindshare AS (Denmark)</t>
  </si>
  <si>
    <t>Libratone - Libratone - Display - Nightingale - Februar 2016</t>
  </si>
  <si>
    <t>NightingaleCH</t>
  </si>
  <si>
    <t>NordicOrderID:14801</t>
  </si>
  <si>
    <t>NordicOrderID:14806</t>
  </si>
  <si>
    <t>NordicOrderID:14807</t>
  </si>
  <si>
    <t>NordicOrderID:14808</t>
  </si>
  <si>
    <t>NordicOrderID:14803</t>
  </si>
  <si>
    <t>NordicOrderID:14802</t>
  </si>
  <si>
    <t>NordicOrderID:14804</t>
  </si>
  <si>
    <t>NordicOrderID:14805</t>
  </si>
  <si>
    <t>NordicOrderID:14809</t>
  </si>
  <si>
    <t>NordicOrderID:14810</t>
  </si>
  <si>
    <t>Libratone - Libratone - June Review - 2016</t>
  </si>
  <si>
    <t>Xaxis Programmatic</t>
  </si>
  <si>
    <t>NordicOrderID:17836</t>
  </si>
  <si>
    <t>NordicOrderID:17908</t>
  </si>
  <si>
    <t>Mindshare A/S - Mindshare AS (Denmark)</t>
  </si>
  <si>
    <t>Mindshare A/S - Mindshareseminar - Lead program - 2016</t>
  </si>
  <si>
    <t>Xaxis DK - Programmatic - RON - Turbine Segment</t>
  </si>
  <si>
    <t>NordicOrderID:29183</t>
  </si>
  <si>
    <t>Mindshare A/S - Mindshare - Lead program + social media</t>
  </si>
  <si>
    <t>Xaxis dk - Turbine</t>
  </si>
  <si>
    <t>NordicOrderID:19772</t>
  </si>
  <si>
    <t>NordicOrderID:19771</t>
  </si>
  <si>
    <t>Liquidminds ApS - Maxus Communications A/S (Denmark)</t>
  </si>
  <si>
    <t>Liquidminds ApS - Re-targeting kampagne, Q3 2016 + Q1 2017, online</t>
  </si>
  <si>
    <t>Dynamic Allocation, Retargeting</t>
  </si>
  <si>
    <t>NordicOrderID:29074</t>
  </si>
  <si>
    <t>Liquidminds ApS - Skandia - Re-targeting uge 26-52 2015</t>
  </si>
  <si>
    <t>NordicOrderID:10993</t>
  </si>
  <si>
    <t>Maj Invest - Groupm Danmark A/S (Denmark)</t>
  </si>
  <si>
    <t>Maj Invest - Informationsmoder</t>
  </si>
  <si>
    <t>NordicOrderID:28131</t>
  </si>
  <si>
    <t>MatchOffice ApS - Groupm Danmark A/S (Denmark)</t>
  </si>
  <si>
    <t>MatchOffice ApS - Kampagne 1 Dynamiske priser</t>
  </si>
  <si>
    <t>NordicOrderID:19215</t>
  </si>
  <si>
    <t>MatchOffice ApS - Kampagne 2: Afregner til fast CPM</t>
  </si>
  <si>
    <t>NordicOrderID:19216</t>
  </si>
  <si>
    <t>MatchOffice ApS - Kampagne 3: Abne model</t>
  </si>
  <si>
    <t>NordicOrderID:19217</t>
  </si>
  <si>
    <t>Nets Danmark A/S - MEC A/S (Denmark)</t>
  </si>
  <si>
    <t>Nets Danmark A/S - Betalingservice App - Mobile</t>
  </si>
  <si>
    <t>Mobile preroll - Xaxis Broadcast, frekvens: 3/uge</t>
  </si>
  <si>
    <t>NordicOrderID:17920</t>
  </si>
  <si>
    <t>NordicOrderID:17768</t>
  </si>
  <si>
    <t>NordicOrderID:17091</t>
  </si>
  <si>
    <t>NordicOrderID:17921</t>
  </si>
  <si>
    <t>Nets Danmark A/S - Web TV 2016 - DK - Kontaktlost Dankort</t>
  </si>
  <si>
    <t>Xaxis Web TV</t>
  </si>
  <si>
    <t>NordicOrderID:11871</t>
  </si>
  <si>
    <t>Nets OY - MEC A/S (Denmark)</t>
  </si>
  <si>
    <t>Nets Sweden AB - Teller - partner retargeting - 2016</t>
  </si>
  <si>
    <t>NordicOrderID:31893</t>
  </si>
  <si>
    <t>NordicOrderID:19377</t>
  </si>
  <si>
    <t>Ostrigs Turistbureau ( OW) - MEC A/S (Denmark)</t>
  </si>
  <si>
    <t>Ostrigs Turistbureau ( OW) - Ostrigs Turistbureau - 1. testoplaeg Sommer 2016</t>
  </si>
  <si>
    <t>Behaviour, Context, Conzoom, re-targeting</t>
  </si>
  <si>
    <t>NordicOrderID:14503</t>
  </si>
  <si>
    <t>Pagen A/S - MEC A/S (Denmark)</t>
  </si>
  <si>
    <t>Pagen A/S - Gifflar - uge 37-40 - Online</t>
  </si>
  <si>
    <t>Studerende i HT-radet i alderen 20-29ar</t>
  </si>
  <si>
    <t>NordicOrderID:19703</t>
  </si>
  <si>
    <t>Pagen A/S - Mobil Uge 1-2 - Online</t>
  </si>
  <si>
    <t>Xaxis Mobile</t>
  </si>
  <si>
    <t>NordicOrderID:11187</t>
  </si>
  <si>
    <t>Pagen A/S - Palaeg (mobil) - uge 9-11- Online</t>
  </si>
  <si>
    <t>TA: Kvinder og bornefamilier</t>
  </si>
  <si>
    <t>NordicOrderID:12242</t>
  </si>
  <si>
    <t>NK Bornehuset Sjaelland - Promedia A/S (Denmark)</t>
  </si>
  <si>
    <t>NK Bornehuset Sjaelland - Psykolog</t>
  </si>
  <si>
    <t>NordicOrderID:11909</t>
  </si>
  <si>
    <t>PANDORA Int. ApS PDK - Maxus Communications A/S (Denmark)</t>
  </si>
  <si>
    <t>PANDORA Int. ApS PDK - High Summer, juni 2016, online</t>
  </si>
  <si>
    <t>Display banners - Xaxis deals</t>
  </si>
  <si>
    <t>NordicOrderID:17990</t>
  </si>
  <si>
    <t>PANDORA Int. ApS PDK - Marts/April 2016, Online</t>
  </si>
  <si>
    <t>Online Video incl. Youtube DBM</t>
  </si>
  <si>
    <t>NordicOrderID:15007</t>
  </si>
  <si>
    <t>PANDORA Int. ApS PDK - Pandora Rose Collection, okt. 2016, online</t>
  </si>
  <si>
    <t>Dynamic allocation, Desktop Banner</t>
  </si>
  <si>
    <t>NordicOrderID:32256</t>
  </si>
  <si>
    <t>No Zebra - Groupm Danmark A/S (Denmark)</t>
  </si>
  <si>
    <t>Groupm Danmark A/S - No Zebra - Bredband Nord</t>
  </si>
  <si>
    <t>NordicOrderID:12037</t>
  </si>
  <si>
    <t>Groupm Danmark A/S - No Zebra - Bredband Nord: K1 2016</t>
  </si>
  <si>
    <t>NordicOrderID:14555</t>
  </si>
  <si>
    <t>Groupm Trading A/S - No Zebra - Bredband Nord</t>
  </si>
  <si>
    <t>NordicOrderID:10753</t>
  </si>
  <si>
    <t>Groupm Trading A/S - No Zebra - Bredband Nord: K1 2016</t>
  </si>
  <si>
    <t>NordicOrderID:10749</t>
  </si>
  <si>
    <t>No Zebra - Bredband Nord, Forlaengelse</t>
  </si>
  <si>
    <t>NordicOrderID:15353</t>
  </si>
  <si>
    <t>NordicOrderID:15354</t>
  </si>
  <si>
    <t>No Zebra - Bredband Nord: Erhvervskampagne Q2 2016</t>
  </si>
  <si>
    <t>NordicOrderID:16737</t>
  </si>
  <si>
    <t>No Zebra - No Zebra - Bredband Nord - K2 2016</t>
  </si>
  <si>
    <t>NordicOrderID:16874</t>
  </si>
  <si>
    <t>PrimeTime Kommunikation A/S - Maxus Communications A/S (Denmark)</t>
  </si>
  <si>
    <t>PrimeTime Kommunikation A/S - Climate Partner, uge 39-45 2016, online</t>
  </si>
  <si>
    <t>Banner taktisk (koldt vejr) + retargeting</t>
  </si>
  <si>
    <t>NordicOrderID:30191</t>
  </si>
  <si>
    <t>PrimeTime Kommunikation A/S - Condens, u.</t>
  </si>
  <si>
    <t>Dynamic Allocation, Display banners + Retargeting</t>
  </si>
  <si>
    <t>NordicOrderID:30052</t>
  </si>
  <si>
    <t>NordicOrderID:31651</t>
  </si>
  <si>
    <t>Propellant ApS - Groupm Danmark A/S (Denmark)</t>
  </si>
  <si>
    <t>Propellant ApS - Burger King - Mobiltest: Poppelstykket</t>
  </si>
  <si>
    <t>NordicOrderID:19507</t>
  </si>
  <si>
    <t>PRYHL A/S - Groupm Danmark A/S (Denmark)</t>
  </si>
  <si>
    <t>Groupm Danmark A/S - PRYHL A/S - Nordik - Januar 2016</t>
  </si>
  <si>
    <t>NordicOrderID:12114</t>
  </si>
  <si>
    <t>NordicOrderID:14548</t>
  </si>
  <si>
    <t>Groupm Trading A/S - PRYHL A/S - Nordik - Januar 2016</t>
  </si>
  <si>
    <t>NordicOrderID:10762</t>
  </si>
  <si>
    <t>PRYHL A/S - Nordik - Nokotin og lovgivningsaendring</t>
  </si>
  <si>
    <t>NordicOrderID:17005</t>
  </si>
  <si>
    <t>PRYHL A/S - Nordik Januar</t>
  </si>
  <si>
    <t>NordicOrderID:12082</t>
  </si>
  <si>
    <t>PRYHL A/S - Pryhl - Mekonomen. Launch 2016</t>
  </si>
  <si>
    <t>NordicOrderID:14552</t>
  </si>
  <si>
    <t>Novartis Healthcare A/S - Mediacom (Denmark)</t>
  </si>
  <si>
    <t>Novartis Healthcare A/S - April 2016 / Digital</t>
  </si>
  <si>
    <t>Awareness/Reach (demografisk, fashion context)</t>
  </si>
  <si>
    <t>NordicOrderID:15195</t>
  </si>
  <si>
    <t>NordicOrderID:15190</t>
  </si>
  <si>
    <t>NordicOrderID:15196</t>
  </si>
  <si>
    <t>Novartis Healthcare A/S - Februar 2015/Digital</t>
  </si>
  <si>
    <t>Targeted Smokers/Quitters</t>
  </si>
  <si>
    <t>NordicOrderID:11541</t>
  </si>
  <si>
    <t>NordicOrderID:11543</t>
  </si>
  <si>
    <t>NordicOrderID:11542</t>
  </si>
  <si>
    <t>Novartis Healthcare A/S - August 2016 / Digital</t>
  </si>
  <si>
    <t>Desktop - Reach (Purchase - time of day + retargeting)</t>
  </si>
  <si>
    <t>NordicOrderID:18566</t>
  </si>
  <si>
    <t>NordicOrderID:19344</t>
  </si>
  <si>
    <t>NordicOrderID:18567</t>
  </si>
  <si>
    <t>NordicOrderID:18683</t>
  </si>
  <si>
    <t>Novartis Healthcare A/S - Februar 2016/Digital</t>
  </si>
  <si>
    <t>Contextual Targeting - Childrens health + Retargeting</t>
  </si>
  <si>
    <t>NordicOrderID:11481</t>
  </si>
  <si>
    <t>NordicOrderID:11480</t>
  </si>
  <si>
    <t>Novartis Healthcare A/S - Januar 2015/Digital</t>
  </si>
  <si>
    <t>NordicOrderID:11546</t>
  </si>
  <si>
    <t>NordicOrderID:11545</t>
  </si>
  <si>
    <t>NordicOrderID:11544</t>
  </si>
  <si>
    <t>Novartis Healthcare A/S - Januar 2016/Digital</t>
  </si>
  <si>
    <t>NordicOrderID:11483</t>
  </si>
  <si>
    <t>NordicOrderID:11482</t>
  </si>
  <si>
    <t>Novartis Healthcare A/S - Juni 2016 / Digital</t>
  </si>
  <si>
    <t>Awareness - Pain/health behavior</t>
  </si>
  <si>
    <t>NordicOrderID:17661</t>
  </si>
  <si>
    <t>Novartis Healthcare A/S - Marts 2016 / Digital</t>
  </si>
  <si>
    <t>NordicOrderID:12226</t>
  </si>
  <si>
    <t>NordicOrderID:12243</t>
  </si>
  <si>
    <t>NordicOrderID:14694</t>
  </si>
  <si>
    <t>NordicOrderID:12225</t>
  </si>
  <si>
    <t>NordicOrderID:14693</t>
  </si>
  <si>
    <t>Novartis Healthcare A/S - Maj 2016 / Digital</t>
  </si>
  <si>
    <t>NordicOrderID:16934</t>
  </si>
  <si>
    <t>NRGI administration A/S - MEC A/S (Denmark)</t>
  </si>
  <si>
    <t>NRGI administration A/S - NRGI - 2016 - Kontinuerlig retargeting</t>
  </si>
  <si>
    <t>NordicOrderID:11247</t>
  </si>
  <si>
    <t>NRGI administration A/S - NRGI - 2016 - Spareradskampagne (online)</t>
  </si>
  <si>
    <t>Adfaerd, geosegmenteret</t>
  </si>
  <si>
    <t>NordicOrderID:11193</t>
  </si>
  <si>
    <t>NRGI administration A/S - online NRGI - 2016 - Vaerdipulje (uge 40-45)</t>
  </si>
  <si>
    <t>18+ Geosegmenteret, (Green solutions) &amp; alle devices &amp; frontload 65%/35%</t>
  </si>
  <si>
    <t>NordicOrderID:30175</t>
  </si>
  <si>
    <t>Radisson Blu Airport Hotel, Oslo - Mediacom (Denmark)</t>
  </si>
  <si>
    <t>Radisson Blu Airport Hotel, Oslo - Nordic RTG/Oct-Dec/Digital</t>
  </si>
  <si>
    <t>NordicOrderID:11607</t>
  </si>
  <si>
    <t>Nyhavn Rejser A/S - Mindshare AS (Denmark)</t>
  </si>
  <si>
    <t>Nyhavn Rejser A/S - Nyhavn Rejser - Display-annoncering - August 2016</t>
  </si>
  <si>
    <t>Upper Funnel - No Travel Behavior (monthly freq 10)</t>
  </si>
  <si>
    <t>NordicOrderID:19435</t>
  </si>
  <si>
    <t>NordicOrderID:19433</t>
  </si>
  <si>
    <t>NordicOrderID:19434</t>
  </si>
  <si>
    <t>Nyhavn Rejser A/S - Nyhavn Rejser - Display-annoncering - Juli 2016</t>
  </si>
  <si>
    <t>NordicOrderID:18814</t>
  </si>
  <si>
    <t>NordicOrderID:19419</t>
  </si>
  <si>
    <t>NordicOrderID:18821</t>
  </si>
  <si>
    <t>Nyhavn Rejser A/S - Nyhavn Rejser - Display-annoncering - Juni 2016</t>
  </si>
  <si>
    <t>Xaxis DK - Programmatic - Upper Funnel - No Travel Behavior</t>
  </si>
  <si>
    <t>NordicOrderID:17957</t>
  </si>
  <si>
    <t>NordicOrderID:17958</t>
  </si>
  <si>
    <t>NordicOrderID:17956</t>
  </si>
  <si>
    <t>Nyhavn Rejser A/S - Nyhavn Rejser - Display-annoncering - Maj 2016</t>
  </si>
  <si>
    <t>Xaxis DK - Programmatic - Retargeting (monthly freq 40) - Booking line: Conzoom + Visited point at n</t>
  </si>
  <si>
    <t>NordicOrderID:18035</t>
  </si>
  <si>
    <t>NordicOrderID:18036</t>
  </si>
  <si>
    <t>NordicOrderID:18034</t>
  </si>
  <si>
    <t>Nyhavn Rejser A/S - Nyhavn Rejser - Display-annoncering - Oktober 2016</t>
  </si>
  <si>
    <t>NordicOrderID:33250</t>
  </si>
  <si>
    <t>NordicOrderID:33252</t>
  </si>
  <si>
    <t>NordicOrderID:33251</t>
  </si>
  <si>
    <t>Nyhavn Rejser A/S - Nyhavn Rejser - Display-annoncering - September</t>
  </si>
  <si>
    <t>Xaxis DK - Upper Funnel - No Travel Behavior (monthly freq 10)</t>
  </si>
  <si>
    <t>NordicOrderID:29191</t>
  </si>
  <si>
    <t>NordicOrderID:29189</t>
  </si>
  <si>
    <t>NordicOrderID:29190</t>
  </si>
  <si>
    <t>Radius Kommunikation A/S - Mindshare AS (Denmark)</t>
  </si>
  <si>
    <t>Radius Kommunikation A/S - Radius - Sampension del 2 - 2016</t>
  </si>
  <si>
    <t>Xaxis DK - M40+, Business, HT</t>
  </si>
  <si>
    <t>NordicOrderID:14671</t>
  </si>
  <si>
    <t>Obel - LFI Ejendomme - Maxus Communications A/S (Denmark)</t>
  </si>
  <si>
    <t>Obel - LFI Ejendomme - Relancering af CWOE, u. 33-45 2016, online</t>
  </si>
  <si>
    <t>NordicOrderID:19064</t>
  </si>
  <si>
    <t>Realdania - Mindshare AS (Denmark)</t>
  </si>
  <si>
    <t>Realdania - TV Radonfrit Hjem - uge 40-43 2016</t>
  </si>
  <si>
    <t>NordicOrderID:31677</t>
  </si>
  <si>
    <t>Operate A/S - Maxus Communications A/S (Denmark)</t>
  </si>
  <si>
    <t>Operate A/S - Kob bolig, u.11-16 2016, online</t>
  </si>
  <si>
    <t>Dynamic allocation, reach og retargeting</t>
  </si>
  <si>
    <t>NordicOrderID:14580</t>
  </si>
  <si>
    <t>NordicOrderID:14502</t>
  </si>
  <si>
    <t>Operate A/S - SKAT_Unge kampagne_W36-37 2016,Online</t>
  </si>
  <si>
    <t>WebTV</t>
  </si>
  <si>
    <t>NordicOrderID:20094</t>
  </si>
  <si>
    <t>Operate A/S - Ungekampagne, uge 5-6 2016, online</t>
  </si>
  <si>
    <t>Optimeret reach</t>
  </si>
  <si>
    <t>NordicOrderID:11938</t>
  </si>
  <si>
    <t>Refurb ApS - Mindshare AS (Denmark)</t>
  </si>
  <si>
    <t>Refurb ApS - November 2015</t>
  </si>
  <si>
    <t>NordicOrderID:11640</t>
  </si>
  <si>
    <t>Rezidor Hospitality Norway AS - Mediacom (Denmark)</t>
  </si>
  <si>
    <t>Rezidor Hospitality Norway AS - Nordic Re-Targetting Campaign/June-October/Digital</t>
  </si>
  <si>
    <t>NordicOrderID:11613</t>
  </si>
  <si>
    <t>Rezidor Hospitality Norway AS - Park Inn Q2 - NO</t>
  </si>
  <si>
    <t>Q2 NO</t>
  </si>
  <si>
    <t>NordicOrderID:15299</t>
  </si>
  <si>
    <t>Rezidor Hospitality Norway AS - Radisson retargeting Q2 NO 2016</t>
  </si>
  <si>
    <t>Q2 NO retargeting</t>
  </si>
  <si>
    <t>NordicOrderID:15296</t>
  </si>
  <si>
    <t>Rezidor Hospitality Norway AS - Summersaver NO / w. 15-18 2016 / Digital</t>
  </si>
  <si>
    <t>NO DCO</t>
  </si>
  <si>
    <t>NordicOrderID:16376</t>
  </si>
  <si>
    <t>NordicOrderID:16379</t>
  </si>
  <si>
    <t>RFSU AB - Mediaedge:cia Sweden HB (Sweden)</t>
  </si>
  <si>
    <t>RFSU AB - MEC X RFSU Kosttillskott Prem Dis V42-50 2016</t>
  </si>
  <si>
    <t>Run of network</t>
  </si>
  <si>
    <t>NordicOrderID:33109</t>
  </si>
  <si>
    <t>RFSU AB - MEC X RFSU Kosttillskott Prem Mob V42-50 2016</t>
  </si>
  <si>
    <t>Premium mobile</t>
  </si>
  <si>
    <t>NordicOrderID:33108</t>
  </si>
  <si>
    <t>Ringsted Outlet Center P/S - Mindshare AS (Denmark)</t>
  </si>
  <si>
    <t>Ringsted Outlet Center P/S - Display Juli + August 2016</t>
  </si>
  <si>
    <t>RON MOBILE Behavioural</t>
  </si>
  <si>
    <t>NordicOrderID:18540</t>
  </si>
  <si>
    <t>NordicOrderID:18541</t>
  </si>
  <si>
    <t>NordicOrderID:18681</t>
  </si>
  <si>
    <t>NordicOrderID:18682</t>
  </si>
  <si>
    <t>Ringsted Outlet Center P/S - Display 1.halvar 2016</t>
  </si>
  <si>
    <t>NordicOrderID:11164</t>
  </si>
  <si>
    <t>NordicOrderID:11165</t>
  </si>
  <si>
    <t>Siba AB - Mediaedge:cia Sweden HB (Sweden)</t>
  </si>
  <si>
    <t>Siba AB - MEC X SIBA Prem Dis V39-44 2016</t>
  </si>
  <si>
    <t>RON, Branding Weekly</t>
  </si>
  <si>
    <t>NordicOrderID:31636</t>
  </si>
  <si>
    <t>Siba AB - MEC LR SIBA DCO Product RT V39-44 2016</t>
  </si>
  <si>
    <t>Light Reaction SE - DCO Display</t>
  </si>
  <si>
    <t>RON, DCO produkt RT</t>
  </si>
  <si>
    <t>NordicOrderID:31638</t>
  </si>
  <si>
    <t>Siba AB - MEC X SIBA DCO Branding Prem V39-44 2016</t>
  </si>
  <si>
    <t>RON DCO Branding</t>
  </si>
  <si>
    <t>NordicOrderID:31637</t>
  </si>
  <si>
    <t>Royal Auping Scandinavia - Mindshare AS (Denmark)</t>
  </si>
  <si>
    <t>Royal Auping Scandinavia - Auping - Display - Marts/December - 2016</t>
  </si>
  <si>
    <t>Xaxis DK</t>
  </si>
  <si>
    <t>NordicOrderID:12554</t>
  </si>
  <si>
    <t>Royal Auping Scandinavia - Auping - Display - Winter Sale - Februar - 2016</t>
  </si>
  <si>
    <t>Auping Winter Sale - Februar 2016</t>
  </si>
  <si>
    <t>NordicOrderID:11668</t>
  </si>
  <si>
    <t>Royal Auping Scandinavia - Auping - Display - Winter Sale - Januar - 2016</t>
  </si>
  <si>
    <t>Auping - Winter Sale - Januar 2016</t>
  </si>
  <si>
    <t>NordicOrderID:11368</t>
  </si>
  <si>
    <t>Silvan Hovedkontor (Danske Traelast) - MEC A/S (Denmark)</t>
  </si>
  <si>
    <t>Silvan Hovedkontor (Danske Traelast) - 2016 1. halvar feb</t>
  </si>
  <si>
    <t>retargeting, contextual, lookalike</t>
  </si>
  <si>
    <t>NordicOrderID:11185</t>
  </si>
  <si>
    <t>Silvan Hovedkontor (Danske Traelast) - 2015 - 2. halvar forstaerkning</t>
  </si>
  <si>
    <t>behavorial, lookalike (ekstra tryk i Arhus/Kobenhavn)</t>
  </si>
  <si>
    <t>NordicOrderID:11250</t>
  </si>
  <si>
    <t>NordicOrderID:11251</t>
  </si>
  <si>
    <t>Silvan Hovedkontor (Danske Traelast) - Online - 2016 - Byg - uge 41+42</t>
  </si>
  <si>
    <t>Desktop + mobil. Behavorial, Contextual Segment: Home &amp; Garden. M/K 25-65</t>
  </si>
  <si>
    <t>NordicOrderID:33121</t>
  </si>
  <si>
    <t>Silvan Hovedkontor (Danske Traelast) - Online - 2016 - Norrebro/Gladsaxe</t>
  </si>
  <si>
    <t>Behavioral, look-a-like, retargeting, geosegmenteret Norrebro</t>
  </si>
  <si>
    <t>NordicOrderID:17786</t>
  </si>
  <si>
    <t>NordicOrderID:17785</t>
  </si>
  <si>
    <t>Silvan Hovedkontor (Danske Traelast) - Online - 2016 - Uge 19 Ekstra - Fodselsdag nationa</t>
  </si>
  <si>
    <t>National Fodselsdagskampagne</t>
  </si>
  <si>
    <t>NordicOrderID:17392</t>
  </si>
  <si>
    <t>Silvan Hovedkontor (Danske Traelast) - Online - 2016 - uge 39 - Early bird</t>
  </si>
  <si>
    <t>Desktop. Adfaerdsbaseret, contekstuel</t>
  </si>
  <si>
    <t>NordicOrderID:31632</t>
  </si>
  <si>
    <t>Silvan Hovedkontor (Danske Traelast) - SILVAN - 2016 - Farum abningskampagne</t>
  </si>
  <si>
    <t>Behavorial, context, lookalike</t>
  </si>
  <si>
    <t>NordicOrderID:19529</t>
  </si>
  <si>
    <t>Silvan Hovedkontor (Danske Traelast) - Silvan - 2016 - Momsfri sondag</t>
  </si>
  <si>
    <t>behavorial, lookalike, segmenter</t>
  </si>
  <si>
    <t>NordicOrderID:14486</t>
  </si>
  <si>
    <t>Silvan Hovedkontor (Danske Traelast) - Silvan - 2016 - Uge 30</t>
  </si>
  <si>
    <t>Xaxis netvaerksindkob i relevant malgruppe</t>
  </si>
  <si>
    <t>NordicOrderID:19231</t>
  </si>
  <si>
    <t>Silvan Hovedkontor (Danske Traelast) - Silvan - 2016 - uge 18-19 - fodselsdag national ka</t>
  </si>
  <si>
    <t>National kampagne. Skal stoppe d. 13/5 kl. 16</t>
  </si>
  <si>
    <t>NordicOrderID:17408</t>
  </si>
  <si>
    <t>Silvan Hovedkontor (Danske Traelast) - SILVAN - 2016 - uge 33</t>
  </si>
  <si>
    <t>NordicOrderID:19296</t>
  </si>
  <si>
    <t>Silvan Hovedkontor (Danske Traelast) - SILVAN - 2016 - uge 31</t>
  </si>
  <si>
    <t>NordicOrderID:19252</t>
  </si>
  <si>
    <t>Silvan Hovedkontor (Danske Traelast) - SILVAN - 2016- 1. halvar forstaerkning (Booking Jan</t>
  </si>
  <si>
    <t>Lookalike, contextual</t>
  </si>
  <si>
    <t>NordicOrderID:11188</t>
  </si>
  <si>
    <t>Silvan Hovedkontor (Danske Traelast) - SILVAN - 2016- 1. halvar (Booking April)</t>
  </si>
  <si>
    <t>Behavorial, lookalike, retargeting</t>
  </si>
  <si>
    <t>NordicOrderID:15025</t>
  </si>
  <si>
    <t>Silvan Hovedkontor (Danske Traelast) - TV Early Birdie</t>
  </si>
  <si>
    <t>25-65</t>
  </si>
  <si>
    <t>NordicOrderID:29241</t>
  </si>
  <si>
    <t>Silvan Hovedkontor (Danske Traelast) - TV Byg</t>
  </si>
  <si>
    <t>NordicOrderID:29240</t>
  </si>
  <si>
    <t>Silvan Hovedkontor (Danske Traelast) - TV ekstra uge 28</t>
  </si>
  <si>
    <t>P25-65 (25 sek.) Frek 1/spot, START kl. 20</t>
  </si>
  <si>
    <t>NordicOrderID:18714</t>
  </si>
  <si>
    <t>Silvan Hovedkontor (Danske Traelast) - TV ekstra uge 27</t>
  </si>
  <si>
    <t>NordicOrderID:18637</t>
  </si>
  <si>
    <t>Silvan Hovedkontor (Danske Traelast) - TV momsfri uge 36</t>
  </si>
  <si>
    <t>25-65 (Spotlaengde: 15 sek) Frek 1/spot, Start kl. 18 torsdag</t>
  </si>
  <si>
    <t>NordicOrderID:19837</t>
  </si>
  <si>
    <t>Silvan Hovedkontor (Danske Traelast) - TV ekstra uge 29</t>
  </si>
  <si>
    <t>NordicOrderID:18715</t>
  </si>
  <si>
    <t>Silvan Hovedkontor (Danske Traelast) - TV uge 10</t>
  </si>
  <si>
    <t>25-65 Spotlaengde 15 sek. Frek 1/spot, Start kl. 20</t>
  </si>
  <si>
    <t>NordicOrderID:11730</t>
  </si>
  <si>
    <t>NordicOrderID:12332</t>
  </si>
  <si>
    <t>Silvan Hovedkontor (Danske Traelast) - TV uge 1</t>
  </si>
  <si>
    <t>START kl. 20 - P25-65 (2x15 sek - Frek 1 pr. spot)</t>
  </si>
  <si>
    <t>NordicOrderID:11194</t>
  </si>
  <si>
    <t>Silvan Hovedkontor (Danske Traelast) - TV uge 13</t>
  </si>
  <si>
    <t>25-65 (15 sek. Frek 1/spot, Start kl. 20)</t>
  </si>
  <si>
    <t>NordicOrderID:12323</t>
  </si>
  <si>
    <t>NordicOrderID:11732</t>
  </si>
  <si>
    <t>Silvan Hovedkontor (Danske Traelast) - TV uge 12</t>
  </si>
  <si>
    <t>NordicOrderID:11731</t>
  </si>
  <si>
    <t>NordicOrderID:12333</t>
  </si>
  <si>
    <t>Silvan Hovedkontor (Danske Traelast) - TV uge 14</t>
  </si>
  <si>
    <t>25-65 (15 sek. Frek 1/spot, Start kl. 18)</t>
  </si>
  <si>
    <t>NordicOrderID:11734</t>
  </si>
  <si>
    <t>NordicOrderID:12322</t>
  </si>
  <si>
    <t>Silvan Hovedkontor (Danske Traelast) - TV uge 14 - Early Birdie</t>
  </si>
  <si>
    <t>NordicOrderID:11733</t>
  </si>
  <si>
    <t>NordicOrderID:12326</t>
  </si>
  <si>
    <t>Silvan Hovedkontor (Danske Traelast) - TV uge 16</t>
  </si>
  <si>
    <t>M30-60 + bolig (spot 35 sek) Start kl 18</t>
  </si>
  <si>
    <t>NordicOrderID:12578</t>
  </si>
  <si>
    <t>NordicOrderID:15358</t>
  </si>
  <si>
    <t>Silvan Hovedkontor (Danske Traelast) - TV uge 17</t>
  </si>
  <si>
    <t>25-65 (spotlaengde 15 sek) Frek 1/spot, Start kl. 20</t>
  </si>
  <si>
    <t>NordicOrderID:12577</t>
  </si>
  <si>
    <t>NordicOrderID:16400</t>
  </si>
  <si>
    <t>Silvan Hovedkontor (Danske Traelast) - TV uge 18 - 3 dages kampagne</t>
  </si>
  <si>
    <t>25-65 (spotlaengde 15 sek.) Frek 1/spot, Start kl. 20</t>
  </si>
  <si>
    <t>NordicOrderID:12576</t>
  </si>
  <si>
    <t>NordicOrderID:16401</t>
  </si>
  <si>
    <t>Silvan Hovedkontor (Danske Traelast) - TV uge 18 - Fodselsdag</t>
  </si>
  <si>
    <t>NordicOrderID:12575</t>
  </si>
  <si>
    <t>Silvan Hovedkontor (Danske Traelast) - TV uge 18 - Fodselsdag_A</t>
  </si>
  <si>
    <t>25-65 (Spotlaengde 15 sek) Frek 1/spot og 2 spot i lige rotation, Start kl. 20</t>
  </si>
  <si>
    <t>NordicOrderID:16561</t>
  </si>
  <si>
    <t>Silvan Hovedkontor (Danske Traelast) - TV uge 19 fodselsdag</t>
  </si>
  <si>
    <t>25-65 (sporlaengde: 15 sek.)Frek 1/spot, Start kl. 20 - Frek 1/spot, Start kl. 20. To spots: Et nyt</t>
  </si>
  <si>
    <t>NordicOrderID:15369</t>
  </si>
  <si>
    <t>NordicOrderID:16863</t>
  </si>
  <si>
    <t>Silvan Hovedkontor (Danske Traelast) - TV uge 2</t>
  </si>
  <si>
    <t>NordicOrderID:11196</t>
  </si>
  <si>
    <t>Silvan Hovedkontor (Danske Traelast) - Tv uge 20 - Fodselsdag</t>
  </si>
  <si>
    <t>25-65 (spotlaengde: 15 sek.) Frek 1/spot, Start kl. 20</t>
  </si>
  <si>
    <t>NordicOrderID:15370</t>
  </si>
  <si>
    <t>NordicOrderID:16866</t>
  </si>
  <si>
    <t>Silvan Hovedkontor (Danske Traelast) - TV uge 22 by night</t>
  </si>
  <si>
    <t>25-65 (spotlaengde: 30 sek.) Frek 1/spot, Slut kl. 19 d. 2/6</t>
  </si>
  <si>
    <t>NordicOrderID:17484</t>
  </si>
  <si>
    <t>Silvan Hovedkontor (Danske Traelast) - TV uge 23 udsalg</t>
  </si>
  <si>
    <t>25-65 (Spotlaengde: 40 sek.) Frek 1/spot, Start kl. 20</t>
  </si>
  <si>
    <t>NordicOrderID:17494</t>
  </si>
  <si>
    <t>Silvan Hovedkontor (Danske Traelast) - TV uge 24 udsalg</t>
  </si>
  <si>
    <t>25-65 (spotlaengde: 40 sek.) Frek 1/spot, Start kl. 20</t>
  </si>
  <si>
    <t>NordicOrderID:17598</t>
  </si>
  <si>
    <t>Silvan Hovedkontor (Danske Traelast) - TV uge 25</t>
  </si>
  <si>
    <t>25-65 (spotlaengde: 30 sek) Frek 1/spot, Start kl. 20</t>
  </si>
  <si>
    <t>NordicOrderID:17605</t>
  </si>
  <si>
    <t>Silvan Hovedkontor (Danske Traelast) - TV uge 25 - Fordelskampagne</t>
  </si>
  <si>
    <t>NordicOrderID:17758</t>
  </si>
  <si>
    <t>Silvan Hovedkontor (Danske Traelast) - TV uge 27</t>
  </si>
  <si>
    <t>25-65 (Spotlaengde: 35 sek) Frek 1/spot, Start kl. 20</t>
  </si>
  <si>
    <t>NordicOrderID:29242</t>
  </si>
  <si>
    <t>Silvan Hovedkontor (Danske Traelast) - TV uge 28</t>
  </si>
  <si>
    <t>25-65 (15 sek.) Frek 1/spot, Start kl. 20</t>
  </si>
  <si>
    <t>NordicOrderID:18233</t>
  </si>
  <si>
    <t>Silvan Hovedkontor (Danske Traelast) - TV uge 29</t>
  </si>
  <si>
    <t>NordicOrderID:18234</t>
  </si>
  <si>
    <t>Silvan Hovedkontor (Danske Traelast) - TV uge 30</t>
  </si>
  <si>
    <t>NordicOrderID:18235</t>
  </si>
  <si>
    <t>Silvan Hovedkontor (Danske Traelast) - TV uge 31</t>
  </si>
  <si>
    <t>NordicOrderID:18236</t>
  </si>
  <si>
    <t>Silvan Hovedkontor (Danske Traelast) - TV Uge 31 Early Birdie</t>
  </si>
  <si>
    <t>P25-65 (15 sek.) Frek 1/spot, START kl. 18</t>
  </si>
  <si>
    <t>NordicOrderID:18830</t>
  </si>
  <si>
    <t>Silvan Hovedkontor (Danske Traelast) - TV uge 32 - fri fragt og online tilbud</t>
  </si>
  <si>
    <t>P25-65 (15 sek.) Frek 1/spot, START kl. 19</t>
  </si>
  <si>
    <t>NordicOrderID:18831</t>
  </si>
  <si>
    <t>Silvan Hovedkontor (Danske Traelast) - TV uge 33</t>
  </si>
  <si>
    <t>25-65 (15 sek.) Frek 1/spot, START kl. 20</t>
  </si>
  <si>
    <t>NordicOrderID:18832</t>
  </si>
  <si>
    <t>Silvan Hovedkontor (Danske Traelast) - TV uge 35</t>
  </si>
  <si>
    <t>P25-65 (15 sek.) Frek 1/spot, START kl. 20</t>
  </si>
  <si>
    <t>NordicOrderID:18834</t>
  </si>
  <si>
    <t>Silvan Hovedkontor (Danske Traelast) - TV uge 38</t>
  </si>
  <si>
    <t>25-65 (Spotlaengde: 30 sek) Frek 1/spot, Start kl. 20 fredag</t>
  </si>
  <si>
    <t>NordicOrderID:19838</t>
  </si>
  <si>
    <t>Silvan Hovedkontor (Danske Traelast) - TV uge 39</t>
  </si>
  <si>
    <t>25-65 (Spotlaengde: 25 sek) Frek 1/spot, Start kl. 20 fredag</t>
  </si>
  <si>
    <t>NordicOrderID:19839</t>
  </si>
  <si>
    <t>Silvan Hovedkontor (Danske Traelast) - TV uge 4</t>
  </si>
  <si>
    <t>START kl. 21 - P25-65 (2x15 sek - Frek 1 pr. spot)</t>
  </si>
  <si>
    <t>NordicOrderID:11198</t>
  </si>
  <si>
    <t>Silvan Hovedkontor (Danske Traelast) - TV uge 41</t>
  </si>
  <si>
    <t>25-65 (Spotlaengde: 15 sek) Frek 1/spot, Start kl. 20 fredag</t>
  </si>
  <si>
    <t>NordicOrderID:30040</t>
  </si>
  <si>
    <t>Silvan Hovedkontor (Danske Traelast) - TV uge 42</t>
  </si>
  <si>
    <t>NordicOrderID:30041</t>
  </si>
  <si>
    <t>Silvan Hovedkontor (Danske Traelast) - TV uge 7</t>
  </si>
  <si>
    <t>START kl. 20 - 25-65 (15 sek - Frek 1 pr. spot)</t>
  </si>
  <si>
    <t>NordicOrderID:11448</t>
  </si>
  <si>
    <t>Silvan Hovedkontor (Danske Traelast) - TV uge 8</t>
  </si>
  <si>
    <t>NordicOrderID:11176</t>
  </si>
  <si>
    <t>Silvan Hovedkontor (Danske Traelast) - TV uge 9 Momsfri sondag</t>
  </si>
  <si>
    <t>START kl. 18 - 25-65 (20 sek - Frek 1 pr. spot)</t>
  </si>
  <si>
    <t>NordicOrderID:11729</t>
  </si>
  <si>
    <t>NordicOrderID:12331</t>
  </si>
  <si>
    <t>Ryanair Dublin Office - Mediabroker AS (Denmark)</t>
  </si>
  <si>
    <t>Ryanair Dublin Office - Ryanair - Bologna - Marts</t>
  </si>
  <si>
    <t>Bannere 930x180, 300x600, 160x600, 300x250, 320x320, 320x160</t>
  </si>
  <si>
    <t>NordicOrderID:14592</t>
  </si>
  <si>
    <t>Ryanair Dublin Office - Ryanair - Online Video - January</t>
  </si>
  <si>
    <t>NordicOrderID:11417</t>
  </si>
  <si>
    <t>SAS Institute A/S - MEC A/S (Denmark)</t>
  </si>
  <si>
    <t>SAS Institute A/S - SAS Institute - Customer Intelligence - Q2 2016</t>
  </si>
  <si>
    <t>Behaviour, contextual, white list DK</t>
  </si>
  <si>
    <t>NordicOrderID:12359</t>
  </si>
  <si>
    <t>NordicOrderID:12363</t>
  </si>
  <si>
    <t>NordicOrderID:12365</t>
  </si>
  <si>
    <t>NordicOrderID:15036</t>
  </si>
  <si>
    <t>NordicOrderID:15039</t>
  </si>
  <si>
    <t>NordicOrderID:15038</t>
  </si>
  <si>
    <t>NordicOrderID:15037</t>
  </si>
  <si>
    <t>NordicOrderID:12366</t>
  </si>
  <si>
    <t>SAS Institute A/S - IFRS9 - Online</t>
  </si>
  <si>
    <t>Programmatic - SE</t>
  </si>
  <si>
    <t>NordicOrderID:18267</t>
  </si>
  <si>
    <t>NordicOrderID:18269</t>
  </si>
  <si>
    <t>NordicOrderID:18268</t>
  </si>
  <si>
    <t>NordicOrderID:18266</t>
  </si>
  <si>
    <t>SAS Institute A/S - Analytics Lead Machine - Online</t>
  </si>
  <si>
    <t>Retargeting DK</t>
  </si>
  <si>
    <t>NordicOrderID:17222</t>
  </si>
  <si>
    <t>NordicOrderID:17223</t>
  </si>
  <si>
    <t>NordicOrderID:17224</t>
  </si>
  <si>
    <t>NordicOrderID:17225</t>
  </si>
  <si>
    <t>SAXO BANK - Mindshare AS (Denmark)</t>
  </si>
  <si>
    <t>Saxo Bank Cyprus A/S, AE2674 - Saxo Bank Limassol Pricing Stocks</t>
  </si>
  <si>
    <t>Saxo Bank Limassol Pricing Stocks</t>
  </si>
  <si>
    <t>NordicOrderID:16808</t>
  </si>
  <si>
    <t>SAXO BANK - Australia Lead RTG Q2 2016</t>
  </si>
  <si>
    <t>Australia Lead RTG Q2 2016</t>
  </si>
  <si>
    <t>NordicOrderID:16393</t>
  </si>
  <si>
    <t>SAXO BANK - Australia RTG Q2 2016</t>
  </si>
  <si>
    <t>Australia RTG Q2 2016</t>
  </si>
  <si>
    <t>NordicOrderID:16911</t>
  </si>
  <si>
    <t>SAXO BANK - Czech RTG Q2 2016</t>
  </si>
  <si>
    <t>Czech RTG Q2 2016</t>
  </si>
  <si>
    <t>NordicOrderID:16390</t>
  </si>
  <si>
    <t>SAXO BANK - Denmark RTG Q2 2016</t>
  </si>
  <si>
    <t>Denmark RTG Q2 2016</t>
  </si>
  <si>
    <t>NordicOrderID:16371</t>
  </si>
  <si>
    <t>SAXO BANK - France Q1 2016</t>
  </si>
  <si>
    <t>Les talent Du Trading Q1 2016 RTG</t>
  </si>
  <si>
    <t>NordicOrderID:12524</t>
  </si>
  <si>
    <t>SAXO BANK - France Q1 2016 RTG</t>
  </si>
  <si>
    <t>Lead FR Q1 2016 RTG</t>
  </si>
  <si>
    <t>NordicOrderID:12514</t>
  </si>
  <si>
    <t>SAXO BANK - France RTG Q2 2016</t>
  </si>
  <si>
    <t>France RTG Q2 2016</t>
  </si>
  <si>
    <t>NordicOrderID:16910</t>
  </si>
  <si>
    <t>SAXO BANK - Global &amp; Local RTG Jun-Dec 2016</t>
  </si>
  <si>
    <t>Global &amp; Local RTG Jun-Dec 2016</t>
  </si>
  <si>
    <t>NordicOrderID:19155</t>
  </si>
  <si>
    <t>SAXO BANK - Global Change Campaign 2016 - Upper Funnel</t>
  </si>
  <si>
    <t>Global Change Campaign 2016 - Upper Funnel</t>
  </si>
  <si>
    <t>NordicOrderID:33253</t>
  </si>
  <si>
    <t>SAXO BANK - Global Marketing Retargeting Q1</t>
  </si>
  <si>
    <t>Global Marketing Retargeting Q1</t>
  </si>
  <si>
    <t>NordicOrderID:12274</t>
  </si>
  <si>
    <t>SAXO BANK - Global Pricing Campaign Q1 2016</t>
  </si>
  <si>
    <t>Global Retargeting</t>
  </si>
  <si>
    <t>NordicOrderID:10858</t>
  </si>
  <si>
    <t>NordicOrderID:10868</t>
  </si>
  <si>
    <t>NordicOrderID:10859</t>
  </si>
  <si>
    <t>NordicOrderID:10869</t>
  </si>
  <si>
    <t>NordicOrderID:10860</t>
  </si>
  <si>
    <t>NordicOrderID:10870</t>
  </si>
  <si>
    <t>NordicOrderID:10856</t>
  </si>
  <si>
    <t>NordicOrderID:10866</t>
  </si>
  <si>
    <t>NordicOrderID:10861</t>
  </si>
  <si>
    <t>NordicOrderID:10857</t>
  </si>
  <si>
    <t>NordicOrderID:10867</t>
  </si>
  <si>
    <t>SAXO BANK - Global Push2 Ekstra budget</t>
  </si>
  <si>
    <t>Global Push2 Ekstra budget</t>
  </si>
  <si>
    <t>NordicOrderID:12273</t>
  </si>
  <si>
    <t>SAXO BANK - Global RTG Q2 2016</t>
  </si>
  <si>
    <t>Global RTG Q2 2016</t>
  </si>
  <si>
    <t>NordicOrderID:18387</t>
  </si>
  <si>
    <t>SAXO BANK - Global STG3</t>
  </si>
  <si>
    <t>Global STG3</t>
  </si>
  <si>
    <t>NordicOrderID:17805</t>
  </si>
  <si>
    <t>SAXO BANK - Greece RTG Q2 2016</t>
  </si>
  <si>
    <t>Greece RTG Q2 2016</t>
  </si>
  <si>
    <t>NordicOrderID:16389</t>
  </si>
  <si>
    <t>SAXO BANK - Hong Kong Lead RTG Q2 2016</t>
  </si>
  <si>
    <t>Hong Kong Lead RTG Q2 2016</t>
  </si>
  <si>
    <t>NordicOrderID:16394</t>
  </si>
  <si>
    <t>SAXO BANK - Hong Kong RTG Q2 2016</t>
  </si>
  <si>
    <t>Hong Kong RTG Q2 2016</t>
  </si>
  <si>
    <t>NordicOrderID:16398</t>
  </si>
  <si>
    <t>SAXO BANK - Hungary RTG Q2 2016</t>
  </si>
  <si>
    <t>Hungary RTG Q2 2016</t>
  </si>
  <si>
    <t>NordicOrderID:18389</t>
  </si>
  <si>
    <t>SAXO BANK - Italy RTG Q2 2016</t>
  </si>
  <si>
    <t>Italy RTG Q2 2016</t>
  </si>
  <si>
    <t>NordicOrderID:17291</t>
  </si>
  <si>
    <t>SAXO BANK - Latin Q1 2016 RTG</t>
  </si>
  <si>
    <t>Latin Q1 2016 RTG</t>
  </si>
  <si>
    <t>NordicOrderID:16558</t>
  </si>
  <si>
    <t>SAXO BANK - Latin RTG Q2 2016</t>
  </si>
  <si>
    <t>Latin RTG Q2 2016</t>
  </si>
  <si>
    <t>NordicOrderID:16560</t>
  </si>
  <si>
    <t>SAXO BANK - Lead AU Q1 2016 RTG</t>
  </si>
  <si>
    <t>Lead AU Q1 2016 RTG</t>
  </si>
  <si>
    <t>NordicOrderID:12515</t>
  </si>
  <si>
    <t>SAXO BANK - Lead HK Q1 2016 RTG</t>
  </si>
  <si>
    <t>Lead HK Q1 2016 RTG</t>
  </si>
  <si>
    <t>NordicOrderID:12513</t>
  </si>
  <si>
    <t>SAXO BANK - Lead SG Q1 2016 RTG</t>
  </si>
  <si>
    <t>Lead SG Q1 2016 RTG</t>
  </si>
  <si>
    <t>NordicOrderID:12511</t>
  </si>
  <si>
    <t>SAXO BANK - Middle East RTG Q2 2016</t>
  </si>
  <si>
    <t>Middle East RTG Q2 2016</t>
  </si>
  <si>
    <t>NordicOrderID:17292</t>
  </si>
  <si>
    <t>SAXO BANK - Netherlands Lead RTG Q2 2016</t>
  </si>
  <si>
    <t>Netherlands Lead RTG Q2 2016</t>
  </si>
  <si>
    <t>NordicOrderID:16384</t>
  </si>
  <si>
    <t>SAXO BANK - Netherlands Q1 2016 RTG + Lead RTG</t>
  </si>
  <si>
    <t>Lead NL Q1 2016 RTG</t>
  </si>
  <si>
    <t>NordicOrderID:16555</t>
  </si>
  <si>
    <t>NordicOrderID:16552</t>
  </si>
  <si>
    <t>SAXO BANK - Netherlands RTG Q2 2016</t>
  </si>
  <si>
    <t>Netherlands RTG Q2 2016</t>
  </si>
  <si>
    <t>NordicOrderID:16551</t>
  </si>
  <si>
    <t>SAXO BANK - Norway Q1 2016 RTG</t>
  </si>
  <si>
    <t>NO Q1 2016 RTG</t>
  </si>
  <si>
    <t>NordicOrderID:12516</t>
  </si>
  <si>
    <t>SAXO BANK - Norway RTG Q2 2016</t>
  </si>
  <si>
    <t>Norway RTG Q2 2016</t>
  </si>
  <si>
    <t>NordicOrderID:16391</t>
  </si>
  <si>
    <t>SAXO BANK - Poland Q1 2016 RTG</t>
  </si>
  <si>
    <t>PL Q1 2016 RTG</t>
  </si>
  <si>
    <t>NordicOrderID:12529</t>
  </si>
  <si>
    <t>SAXO BANK - Russia RTG Q2 2016</t>
  </si>
  <si>
    <t>Russia RTG Q2 2016</t>
  </si>
  <si>
    <t>NordicOrderID:16372</t>
  </si>
  <si>
    <t>SAXO BANK - Poland RTG Q2 2016</t>
  </si>
  <si>
    <t>Poland RTG Q2 2016</t>
  </si>
  <si>
    <t>NordicOrderID:16383</t>
  </si>
  <si>
    <t>SAXO BANK - Saxo Bank - APAC China Q1 RTG 2016 Ekstra budget</t>
  </si>
  <si>
    <t>Saxo Bank - APAC China Q1 RTG 2016 Ekstra budget</t>
  </si>
  <si>
    <t>NordicOrderID:14674</t>
  </si>
  <si>
    <t>SAXO BANK - Saxo Bank - Australia retargeting december 2015</t>
  </si>
  <si>
    <t>Australia rtg dec 2015</t>
  </si>
  <si>
    <t>NordicOrderID:11336</t>
  </si>
  <si>
    <t>SAXO BANK - Saxo Bank - Australien Q1 2016 RTG</t>
  </si>
  <si>
    <t>Australien Q1 2016 RTG</t>
  </si>
  <si>
    <t>NordicOrderID:12534</t>
  </si>
  <si>
    <t>SAXO BANK - Saxo Bank - Czech Q1 2016 RTG</t>
  </si>
  <si>
    <t>Czech Q1 2016 RTG</t>
  </si>
  <si>
    <t>NordicOrderID:12525</t>
  </si>
  <si>
    <t>SAXO BANK - Saxo Bank - Czech retargeting december 2015</t>
  </si>
  <si>
    <t>Czech rtg dec 2015</t>
  </si>
  <si>
    <t>NordicOrderID:11313</t>
  </si>
  <si>
    <t>SAXO BANK - Saxo Bank - Denmark Q1 2016 RTG Ekstra Budget</t>
  </si>
  <si>
    <t>Saxo Bank - Denmark Q1 2016 RTG Ekstra Budget</t>
  </si>
  <si>
    <t>NordicOrderID:14673</t>
  </si>
  <si>
    <t>SAXO BANK - Saxo Bank - Denmark Retargeting december 2015</t>
  </si>
  <si>
    <t>Denmark rtg december 2015</t>
  </si>
  <si>
    <t>NordicOrderID:11300</t>
  </si>
  <si>
    <t>SAXO BANK - Saxo Bank - DK Q1 2016 RTG</t>
  </si>
  <si>
    <t>DK Q1 2016 RTG</t>
  </si>
  <si>
    <t>NordicOrderID:12533</t>
  </si>
  <si>
    <t>SAXO BANK - Saxo Bank - Finland retargeting December 2015</t>
  </si>
  <si>
    <t>Finland rtg december 2015</t>
  </si>
  <si>
    <t>NordicOrderID:11298</t>
  </si>
  <si>
    <t>SAXO BANK - Saxo Bank - France Q1 2016 RTG</t>
  </si>
  <si>
    <t>France Q1 2016 RTG</t>
  </si>
  <si>
    <t>NordicOrderID:12535</t>
  </si>
  <si>
    <t>SAXO BANK - Saxo Bank - France Retargeting December 2015</t>
  </si>
  <si>
    <t>France rtg December 2015</t>
  </si>
  <si>
    <t>NordicOrderID:11294</t>
  </si>
  <si>
    <t>SAXO BANK - Saxo Bank - Global Push2 ekstra budget</t>
  </si>
  <si>
    <t>Global push2 ekstra budget</t>
  </si>
  <si>
    <t>NordicOrderID:11340</t>
  </si>
  <si>
    <t>NordicOrderID:11351</t>
  </si>
  <si>
    <t>SAXO BANK - Saxo Bank - Global retargeting december 2015</t>
  </si>
  <si>
    <t>Global rtg dec 2015</t>
  </si>
  <si>
    <t>NordicOrderID:12131</t>
  </si>
  <si>
    <t>SAXO BANK - Saxo Bank - GR Q1 2016 RTG</t>
  </si>
  <si>
    <t>GR Q1 2016 RTG</t>
  </si>
  <si>
    <t>NordicOrderID:12532</t>
  </si>
  <si>
    <t>SAXO BANK - Saxo Bank - Greece Q1 2016 RTG Ekstra Budget</t>
  </si>
  <si>
    <t>Saxo Bank - Greece Q1 2016 RTG Ekstra Budget</t>
  </si>
  <si>
    <t>NordicOrderID:12503</t>
  </si>
  <si>
    <t>SAXO BANK - Saxo Bank - Hong Kong lead retargeting december 20</t>
  </si>
  <si>
    <t>Hong Kong lead rtg dec 2015</t>
  </si>
  <si>
    <t>NordicOrderID:11323</t>
  </si>
  <si>
    <t>SAXO BANK - Saxo Bank - Hong Kong retargeting december 2015</t>
  </si>
  <si>
    <t>HK rtg dec 2015</t>
  </si>
  <si>
    <t>NordicOrderID:11331</t>
  </si>
  <si>
    <t>SAXO BANK - Saxo Bank - Hungary Q1 RTG 2016 Ekstra budget</t>
  </si>
  <si>
    <t>Saxo Bank - Hungary Q1 RTG 2016 Ekstra budget</t>
  </si>
  <si>
    <t>NordicOrderID:14672</t>
  </si>
  <si>
    <t>SAXO BANK - Saxo Bank - IT Q1 2016 RTG</t>
  </si>
  <si>
    <t>IT Q1 2016 RTG</t>
  </si>
  <si>
    <t>NordicOrderID:12521</t>
  </si>
  <si>
    <t>SAXO BANK - Saxo Bank - Italy Q1 2016 RTG Ekstra Budget</t>
  </si>
  <si>
    <t>Saxo Bank - Italy Q1 2016 RTG Ekstra Budget</t>
  </si>
  <si>
    <t>NordicOrderID:14675</t>
  </si>
  <si>
    <t>SAXO BANK - Saxo Bank - Latin retargeting december 2015</t>
  </si>
  <si>
    <t>Latin rtg dec 2015</t>
  </si>
  <si>
    <t>NordicOrderID:16559</t>
  </si>
  <si>
    <t>SAXO BANK - Saxo Bank - Marketing - Denmark Saxo Trader GO Lau</t>
  </si>
  <si>
    <t>NordicOrderID:12505</t>
  </si>
  <si>
    <t>SAXO BANK - Saxo bank - MENA Q1 2016 RTG</t>
  </si>
  <si>
    <t>MENA Q1 2016 RTG</t>
  </si>
  <si>
    <t>NordicOrderID:12522</t>
  </si>
  <si>
    <t>SAXO BANK - Saxo Bank - Netherlands lead retargeting december</t>
  </si>
  <si>
    <t>NL lead rtg dec 2015</t>
  </si>
  <si>
    <t>NordicOrderID:16554</t>
  </si>
  <si>
    <t>SAXO BANK - Saxo Bank - Netherlands retargeting december 2015</t>
  </si>
  <si>
    <t>netherlands rtg december 2015</t>
  </si>
  <si>
    <t>NordicOrderID:11303</t>
  </si>
  <si>
    <t>SAXO BANK - Saxo Bank - Norway retargeting december 2015</t>
  </si>
  <si>
    <t>Norway rtg dec 2015</t>
  </si>
  <si>
    <t>NordicOrderID:11327</t>
  </si>
  <si>
    <t>SAXO BANK - Saxo Bank - Pricing campaign - Cyprus</t>
  </si>
  <si>
    <t>Saxo Bank - Pricing campaign - Cyprus</t>
  </si>
  <si>
    <t>NordicOrderID:11639</t>
  </si>
  <si>
    <t>SAXO BANK - Saxo Bank - Russia Q1 2016 RTG</t>
  </si>
  <si>
    <t>Russia Q1 2016 RTG</t>
  </si>
  <si>
    <t>NordicOrderID:12527</t>
  </si>
  <si>
    <t>SAXO BANK - Saxo Bank - Saxo Trader Go Push 2-Denmark</t>
  </si>
  <si>
    <t>NordicOrderID:11684</t>
  </si>
  <si>
    <t>NordicOrderID:11683</t>
  </si>
  <si>
    <t>NordicOrderID:11686</t>
  </si>
  <si>
    <t>NordicOrderID:11685</t>
  </si>
  <si>
    <t>NordicOrderID:11682</t>
  </si>
  <si>
    <t>SAXO BANK - Saxo Bank - Russia retgargeting december 2015</t>
  </si>
  <si>
    <t>Russia rtg dec 2015</t>
  </si>
  <si>
    <t>NordicOrderID:11307</t>
  </si>
  <si>
    <t>SAXO BANK - Saxo Bank - SG Q1 2016 RTG</t>
  </si>
  <si>
    <t>SG Q1 2016 RTG</t>
  </si>
  <si>
    <t>NordicOrderID:12520</t>
  </si>
  <si>
    <t>SAXO BANK - Saxo Bank - Singapore lead retargeting december 20</t>
  </si>
  <si>
    <t>Singapore lead rtg dec 2015</t>
  </si>
  <si>
    <t>NordicOrderID:11309</t>
  </si>
  <si>
    <t>SAXO BANK - Saxo Bank - Singapore retargeting december 2015</t>
  </si>
  <si>
    <t>Singapore rtg dec 2015</t>
  </si>
  <si>
    <t>NordicOrderID:11337</t>
  </si>
  <si>
    <t>SAXO BANK - Saxo Bank - Slovakia Q1 2016 RTG</t>
  </si>
  <si>
    <t>Slovakia Q1 2016 RTG</t>
  </si>
  <si>
    <t>NordicOrderID:12523</t>
  </si>
  <si>
    <t>SAXO BANK - Saxo Bank - Tradingfloor Q1 2016 RTG</t>
  </si>
  <si>
    <t>Tradingfloor Q1 2016 RTG</t>
  </si>
  <si>
    <t>NordicOrderID:12530</t>
  </si>
  <si>
    <t>SAXO BANK - Saxo Bank - Swiss retargeting december 2015</t>
  </si>
  <si>
    <t>Saxo Bank - Switzerland Q1 2016 RTG Ekstra Budget</t>
  </si>
  <si>
    <t>NordicOrderID:12502</t>
  </si>
  <si>
    <t>NordicOrderID:11339</t>
  </si>
  <si>
    <t>SAXO BANK - Saxo Bank - UK lead retargeting december 2015</t>
  </si>
  <si>
    <t>UK lead rtg dec 2015</t>
  </si>
  <si>
    <t>NordicOrderID:11342</t>
  </si>
  <si>
    <t>NordicOrderID:11353</t>
  </si>
  <si>
    <t>SAXO BANK - Saxo Bank - Turkey retargeting December 2015</t>
  </si>
  <si>
    <t>Turkey rtg december 2015</t>
  </si>
  <si>
    <t>NordicOrderID:11296</t>
  </si>
  <si>
    <t>SAXO BANK - Saxo Bank - UK retargeting december 2015</t>
  </si>
  <si>
    <t>UK rtg dec 2015</t>
  </si>
  <si>
    <t>NordicOrderID:11326</t>
  </si>
  <si>
    <t>SAXO BANK - Saxo Bank - Ukraine Q1 2016 RTG</t>
  </si>
  <si>
    <t>Ukraine Q1 2016 RTG</t>
  </si>
  <si>
    <t>NordicOrderID:12526</t>
  </si>
  <si>
    <t>SAXO BANK - Singapore RTG Q2 2016</t>
  </si>
  <si>
    <t>Singapore RTG Q2 2016</t>
  </si>
  <si>
    <t>NordicOrderID:16374</t>
  </si>
  <si>
    <t>SAXO BANK - Slovakia RTG Q2 2016</t>
  </si>
  <si>
    <t>Slovakia RTG Q2 2016</t>
  </si>
  <si>
    <t>NordicOrderID:18385</t>
  </si>
  <si>
    <t>SAXO BANK - Switzerland Q1 2016 RTG</t>
  </si>
  <si>
    <t>SUI Q1 2016 RTG</t>
  </si>
  <si>
    <t>NordicOrderID:12528</t>
  </si>
  <si>
    <t>SAXO BANK - Switzerland RTG Q2 2016</t>
  </si>
  <si>
    <t>Switzerland RTG Q2 2016</t>
  </si>
  <si>
    <t>NordicOrderID:16373</t>
  </si>
  <si>
    <t>SAXO BANK - Tradingfloor RTG Q2 2016</t>
  </si>
  <si>
    <t>Tradingfloor RTG Q2 2016</t>
  </si>
  <si>
    <t>NordicOrderID:17294</t>
  </si>
  <si>
    <t>NordicOrderID:15997</t>
  </si>
  <si>
    <t>SAXO BANK - Turkey</t>
  </si>
  <si>
    <t>Turkey Q1 2016 RTG</t>
  </si>
  <si>
    <t>NordicOrderID:12518</t>
  </si>
  <si>
    <t>SAXO BANK - Turkey RTG Q2 2016</t>
  </si>
  <si>
    <t>Turkey RTG Q2 2016</t>
  </si>
  <si>
    <t>NordicOrderID:16392</t>
  </si>
  <si>
    <t>SAXO BANK - UK Q1 2016 RTG</t>
  </si>
  <si>
    <t>Lead UK Q1 2016 RTG</t>
  </si>
  <si>
    <t>NordicOrderID:12517</t>
  </si>
  <si>
    <t>NordicOrderID:12506</t>
  </si>
  <si>
    <t>SAXO BANK - UK RTG Q2 2016</t>
  </si>
  <si>
    <t>UK RTG Q2 2016</t>
  </si>
  <si>
    <t>NordicOrderID:16382</t>
  </si>
  <si>
    <t>Saxo Bank Cyprus A/S, AE2674 - Cyprus Limassol STG3</t>
  </si>
  <si>
    <t>Cyprus Limassol STG3</t>
  </si>
  <si>
    <t>NordicOrderID:17808</t>
  </si>
  <si>
    <t>Saxo Bank Cyprus A/S, AE2674 - Limassol CFD campaign 2016</t>
  </si>
  <si>
    <t>Limassol CFD Campaign 2016</t>
  </si>
  <si>
    <t>NordicOrderID:27989</t>
  </si>
  <si>
    <t>Saxo Bank Cyprus A/S, AE2674 - Limassol Change Campaign 2016</t>
  </si>
  <si>
    <t>Limassol Change Campaign 2016</t>
  </si>
  <si>
    <t>NordicOrderID:30047</t>
  </si>
  <si>
    <t>Saxo Bank Cyprus A/S, AE2674 - Limassol Essential Trades Q3</t>
  </si>
  <si>
    <t>Limassol Essential Trades Q3</t>
  </si>
  <si>
    <t>NordicOrderID:19170</t>
  </si>
  <si>
    <t>Saxo Bank Cyprus A/S, AE2674 - Limassol Pricing 2016</t>
  </si>
  <si>
    <t>Limassol Pricing 2016</t>
  </si>
  <si>
    <t>NordicOrderID:14832</t>
  </si>
  <si>
    <t>Saxo Bank Cyprus A/S, AE2674 - Limassol Pricing Campaign FX &amp; EQ</t>
  </si>
  <si>
    <t>Saxo Bank - Limassol - Essential Trades 2016 Q1</t>
  </si>
  <si>
    <t>NordicOrderID:10864</t>
  </si>
  <si>
    <t>Saxo Bank Cyprus A/S, AE2674 - Saxo Bank - Limassol Pricing Stocks</t>
  </si>
  <si>
    <t>Saxo Bank - Limassol Pricing Stocks</t>
  </si>
  <si>
    <t>NordicOrderID:14963</t>
  </si>
  <si>
    <t>Skoringen - Mediacom (Denmark)</t>
  </si>
  <si>
    <t>Skoringen - Behavior &amp; Retargeting September-December 2016</t>
  </si>
  <si>
    <t>DK Retargeting</t>
  </si>
  <si>
    <t>NordicOrderID:20306</t>
  </si>
  <si>
    <t>NordicOrderID:20304</t>
  </si>
  <si>
    <t>NordicOrderID:20305</t>
  </si>
  <si>
    <t>NordicOrderID:20307</t>
  </si>
  <si>
    <t>Skoringen - Online Efterar 2016</t>
  </si>
  <si>
    <t>Bornefamilier; Behaviour, Look-a-likes, context</t>
  </si>
  <si>
    <t>NordicOrderID:19961</t>
  </si>
  <si>
    <t>NordicOrderID:19962</t>
  </si>
  <si>
    <t>Skoringen - Behavior og Retargeting Juli-August 2016</t>
  </si>
  <si>
    <t>NordicOrderID:18757</t>
  </si>
  <si>
    <t>NordicOrderID:18755</t>
  </si>
  <si>
    <t>NordicOrderID:18756</t>
  </si>
  <si>
    <t>NordicOrderID:18758</t>
  </si>
  <si>
    <t>Skoringen - Online H1 2015</t>
  </si>
  <si>
    <t>PBU</t>
  </si>
  <si>
    <t>NordicOrderID:10885</t>
  </si>
  <si>
    <t>NordicOrderID:10947</t>
  </si>
  <si>
    <t>Skoringen - Online H1 2016</t>
  </si>
  <si>
    <t>Skotrends + B&amp;Co opstart</t>
  </si>
  <si>
    <t>NordicOrderID:14932</t>
  </si>
  <si>
    <t>NordicOrderID:15271</t>
  </si>
  <si>
    <t>NordicOrderID:14935</t>
  </si>
  <si>
    <t>NordicOrderID:15272</t>
  </si>
  <si>
    <t>NordicOrderID:15269</t>
  </si>
  <si>
    <t>NordicOrderID:14934</t>
  </si>
  <si>
    <t>NordicOrderID:15270</t>
  </si>
  <si>
    <t>NordicOrderID:14933</t>
  </si>
  <si>
    <t>NordicOrderID:15273</t>
  </si>
  <si>
    <t>NordicOrderID:14931</t>
  </si>
  <si>
    <t>NordicOrderID:14936</t>
  </si>
  <si>
    <t>NordicOrderID:14937</t>
  </si>
  <si>
    <t>NordicOrderID:10884</t>
  </si>
  <si>
    <t>NordicOrderID:10934</t>
  </si>
  <si>
    <t>Skoringen - Online uge 17-18 2016</t>
  </si>
  <si>
    <t>K30-65</t>
  </si>
  <si>
    <t>NordicOrderID:16725</t>
  </si>
  <si>
    <t>NordicOrderID:16812</t>
  </si>
  <si>
    <t>Skoringen - Online H2 2016</t>
  </si>
  <si>
    <t>Skofus kampagne (bornefamilier)</t>
  </si>
  <si>
    <t>NordicOrderID:19537</t>
  </si>
  <si>
    <t>NordicOrderID:19533</t>
  </si>
  <si>
    <t>NordicOrderID:29290</t>
  </si>
  <si>
    <t>NordicOrderID:19546</t>
  </si>
  <si>
    <t>NordicOrderID:29289</t>
  </si>
  <si>
    <t>NordicOrderID:19545</t>
  </si>
  <si>
    <t>Skoringen - Online uge 39-40 2016 DK</t>
  </si>
  <si>
    <t>NordicOrderID:31146</t>
  </si>
  <si>
    <t>Skoringen - Online uge 39-40 NO</t>
  </si>
  <si>
    <t>NordicOrderID:31147</t>
  </si>
  <si>
    <t>Skoringen - Sommerudsalg 2016 DK</t>
  </si>
  <si>
    <t>K25-65 + Bornefamilier, interessegrupper og lookalikes, context, retargeting</t>
  </si>
  <si>
    <t>NordicOrderID:18288</t>
  </si>
  <si>
    <t>Skoringen - Sommerudsalg 2016 NO</t>
  </si>
  <si>
    <t>NordicOrderID:18289</t>
  </si>
  <si>
    <t>Skoringen - WebTV Efterar 2016</t>
  </si>
  <si>
    <t>WEB-TV (K21-50 med born)</t>
  </si>
  <si>
    <t>NordicOrderID:19023</t>
  </si>
  <si>
    <t>Skoringen - WebTV Forar 2016</t>
  </si>
  <si>
    <t>NordicOrderID:11633</t>
  </si>
  <si>
    <t>Saxo Privatbank - Mindshare AS (Denmark)</t>
  </si>
  <si>
    <t>Saxo Privatbank - Saxo Bank - Marketing - Denmark Saxo Trader GO Lau</t>
  </si>
  <si>
    <t>NordicOrderID:12504</t>
  </si>
  <si>
    <t>Slotsarkaderne/Centerforeningen - MEC A/S (Denmark)</t>
  </si>
  <si>
    <t>Slotsarkaderne/Centerforeningen - elefashion forarskamp. Online</t>
  </si>
  <si>
    <t>Geosegmenteret Hillerod og omegn, kvinder 25+, shopping, fashion etc, mobil+desktop</t>
  </si>
  <si>
    <t>NordicOrderID:12356</t>
  </si>
  <si>
    <t>Slotsarkaderne/Centerforeningen - Green Days - online uge17</t>
  </si>
  <si>
    <t>Hillerod og omegn. Mobil, tablet og desktop, CTR</t>
  </si>
  <si>
    <t>NordicOrderID:16550</t>
  </si>
  <si>
    <t>Scandinavian Airlines System Denmark - Mediacom (Denmark)</t>
  </si>
  <si>
    <t>Scandinavian Airlines System Denmark-Norway-Sweden - SAS International Full Year 2016</t>
  </si>
  <si>
    <t>FR - Prospecting</t>
  </si>
  <si>
    <t>NordicOrderID:10779</t>
  </si>
  <si>
    <t>NordicOrderID:10777</t>
  </si>
  <si>
    <t>NordicOrderID:10775</t>
  </si>
  <si>
    <t>NordicOrderID:10767</t>
  </si>
  <si>
    <t>NordicOrderID:10780</t>
  </si>
  <si>
    <t>NordicOrderID:10773</t>
  </si>
  <si>
    <t>NordicOrderID:10783</t>
  </si>
  <si>
    <t>NordicOrderID:10785</t>
  </si>
  <si>
    <t>NordicOrderID:10776</t>
  </si>
  <si>
    <t>NordicOrderID:10778</t>
  </si>
  <si>
    <t>NordicOrderID:10769</t>
  </si>
  <si>
    <t>NordicOrderID:10781</t>
  </si>
  <si>
    <t>NordicOrderID:10771</t>
  </si>
  <si>
    <t>NordicOrderID:10784</t>
  </si>
  <si>
    <t>NordicOrderID:10774</t>
  </si>
  <si>
    <t>NordicOrderID:10765</t>
  </si>
  <si>
    <t>NordicOrderID:10768</t>
  </si>
  <si>
    <t>NordicOrderID:10770</t>
  </si>
  <si>
    <t>NordicOrderID:10772</t>
  </si>
  <si>
    <t>NordicOrderID:10782</t>
  </si>
  <si>
    <t>NordicOrderID:10786</t>
  </si>
  <si>
    <t>NordicOrderID:10766</t>
  </si>
  <si>
    <t>Scandinavian Airlines System Denmark-Norway-Sweden - Germany Full Year/Online</t>
  </si>
  <si>
    <t>DE - Prospecting Q1</t>
  </si>
  <si>
    <t>NordicOrderID:10700</t>
  </si>
  <si>
    <t>NordicOrderID:10701</t>
  </si>
  <si>
    <t>NordicOrderID:10702</t>
  </si>
  <si>
    <t>NordicOrderID:10703</t>
  </si>
  <si>
    <t>NordicOrderID:10696</t>
  </si>
  <si>
    <t>NordicOrderID:10697</t>
  </si>
  <si>
    <t>NordicOrderID:10698</t>
  </si>
  <si>
    <t>NordicOrderID:10699</t>
  </si>
  <si>
    <t>Scandinavian Airlines System Denmark-Norway-Sweden - 2016 - SAS Global 360 / US, HK, JP, UK</t>
  </si>
  <si>
    <t>Programmatic - 360 banners</t>
  </si>
  <si>
    <t>NordicOrderID:33162</t>
  </si>
  <si>
    <t>NordicOrderID:33152</t>
  </si>
  <si>
    <t>Scandinavian Airlines System Denmark-Norway-Sweden - Global cabins and new routes 2016 T1 / Digital</t>
  </si>
  <si>
    <t>Prospecting and reach DE</t>
  </si>
  <si>
    <t>NordicOrderID:10682</t>
  </si>
  <si>
    <t>Scandinavian Airlines System Denmark-Norway-Sweden - SAS Hamburg catchment area / Uge 41-48 / Digital</t>
  </si>
  <si>
    <t>Programmatic buying desktop + mobile</t>
  </si>
  <si>
    <t>NordicOrderID:33161</t>
  </si>
  <si>
    <t>SOS Dansk Autohjaelp A/S - Maxus Communications A/S (Denmark)</t>
  </si>
  <si>
    <t>SOS Dansk Autohjaelp A/S - Always on, 2016, Online</t>
  </si>
  <si>
    <t>Dynamic Allocation, Retargeting - Display</t>
  </si>
  <si>
    <t>NordicOrderID:32024</t>
  </si>
  <si>
    <t>SOS Dansk Autohjaelp A/S - Always on, Q1 2016, online</t>
  </si>
  <si>
    <t>Q1: Retargeting - Display</t>
  </si>
  <si>
    <t>NordicOrderID:11942</t>
  </si>
  <si>
    <t>SOS Dansk Autohjaelp A/S - Push/Reach Boost - Q1 2016</t>
  </si>
  <si>
    <t>Push display - Car owners</t>
  </si>
  <si>
    <t>NordicOrderID:11964</t>
  </si>
  <si>
    <t>Scotts Celaflor Handelsgesellschaft m.b.H. - MEC A/S (Denmark)</t>
  </si>
  <si>
    <t>Scotts Celaflor Handelsgesellschaft m.b.H. - Round-Up</t>
  </si>
  <si>
    <t>35+ m. hus (Spot:15 sek.) Obs. 2 burst</t>
  </si>
  <si>
    <t>NordicOrderID:14745</t>
  </si>
  <si>
    <t>Scotts Celaflor Handelsgesellschaft m.b.H. - RoundUp Spray Ready - Online</t>
  </si>
  <si>
    <t>Retargeting, look-a-like, behavioral, semantisk</t>
  </si>
  <si>
    <t>NordicOrderID:14721</t>
  </si>
  <si>
    <t>Scotts Celaflor Handelsgesellschaft m.b.H. - Round-Up Spray Ready - Online</t>
  </si>
  <si>
    <t>NordicOrderID:16921</t>
  </si>
  <si>
    <t>SEB Kort Bank AB - Mediaedge:cia Sweden HB (Sweden)</t>
  </si>
  <si>
    <t>SEB Kort Bank AB - MEC X Eurocard Prem Mob BT RT Demo V42-49 2016</t>
  </si>
  <si>
    <t>NordicOrderID:31960</t>
  </si>
  <si>
    <t>SEB Kort Bank AB - MEC X Eurocard Prem Dis BT RT Demo V42-49 2016</t>
  </si>
  <si>
    <t>NordicOrderID:31959</t>
  </si>
  <si>
    <t>SEB Kort Bank AB - MEC X Eurocard TV BT RT Demo V42-49 2016</t>
  </si>
  <si>
    <t>NordicOrderID:31965</t>
  </si>
  <si>
    <t>SEB Kort Danmark/Eurocard A/S - MEC A/S (Denmark)</t>
  </si>
  <si>
    <t>SEB Kort Danmark/Eurocard A/S - Mobile Payment 2016 - Online</t>
  </si>
  <si>
    <t>Private: Age, Travelling, Shopping, LinkedIn etc. Behaviroral targeting + Contextual targeting</t>
  </si>
  <si>
    <t>NordicOrderID:11466</t>
  </si>
  <si>
    <t>NordicOrderID:11467</t>
  </si>
  <si>
    <t>NordicOrderID:11205</t>
  </si>
  <si>
    <t>NordicOrderID:10541</t>
  </si>
  <si>
    <t>NordicOrderID:11204</t>
  </si>
  <si>
    <t>NordicOrderID:10540</t>
  </si>
  <si>
    <t>Stradigi IVS - Groupm Danmark A/S (Denmark)</t>
  </si>
  <si>
    <t>Groupm Trading A/S - Stradigi IVS - MORGENKAFFE, SPECIELLEVEJR, SOLOPGANG</t>
  </si>
  <si>
    <t>NordicOrderID:10505</t>
  </si>
  <si>
    <t>Groupm Danmark A/S - Stradigi IVS - sommer16 MORGENKAFFE, SPECIELLEVEJR, SOLOPGANG</t>
  </si>
  <si>
    <t>NordicOrderID:12034</t>
  </si>
  <si>
    <t>Stradigi IVS - Apollo - 48 timers udsalg</t>
  </si>
  <si>
    <t>NordicOrderID:17684</t>
  </si>
  <si>
    <t>Groupm Trading A/S - Stradigi IVS - sommer16 MORGENKAFFE, SPECIELLEVEJR, SOLOPGANG</t>
  </si>
  <si>
    <t>NordicOrderID:10484</t>
  </si>
  <si>
    <t>Stradigi IVS - Apollo - Juli</t>
  </si>
  <si>
    <t>NordicOrderID:18702</t>
  </si>
  <si>
    <t>Stradigi IVS - Apollo - Juni</t>
  </si>
  <si>
    <t>NordicOrderID:18191</t>
  </si>
  <si>
    <t>Stradigi IVS - Apollo - Karup fokus</t>
  </si>
  <si>
    <t>NordicOrderID:30016</t>
  </si>
  <si>
    <t>Stradigi IVS - Apollo - Spring Sales</t>
  </si>
  <si>
    <t>NordicOrderID:17216</t>
  </si>
  <si>
    <t>Stradigi IVS - Apollo - Winter16</t>
  </si>
  <si>
    <t>NordicOrderID:19926</t>
  </si>
  <si>
    <t>Stradigi IVS - Apollo - Winter16 - CRM</t>
  </si>
  <si>
    <t>NordicOrderID:29035</t>
  </si>
  <si>
    <t>Stradigi IVS - Apollo er Graekenland</t>
  </si>
  <si>
    <t>NordicOrderID:16791</t>
  </si>
  <si>
    <t>Stradigi IVS - CRM Targeting: Alle Aktive</t>
  </si>
  <si>
    <t>NordicOrderID:18100</t>
  </si>
  <si>
    <t>Stradigi IVS - Designers &amp; Friends CRM - Marts</t>
  </si>
  <si>
    <t>NordicOrderID:14549</t>
  </si>
  <si>
    <t>NordicOrderID:14553</t>
  </si>
  <si>
    <t>Stradigi IVS - Fuhlendorff CRM campaign</t>
  </si>
  <si>
    <t>NordicOrderID:14547</t>
  </si>
  <si>
    <t>Stradigi IVS - Fuhlendorff CRM campaign, forlaengelse</t>
  </si>
  <si>
    <t>NordicOrderID:16545</t>
  </si>
  <si>
    <t>Stradigi IVS - Kategori Retargeting JUNI</t>
  </si>
  <si>
    <t>NordicOrderID:18099</t>
  </si>
  <si>
    <t>Stradigi IVS - Lederne LinkedIn Kampagne - CRM</t>
  </si>
  <si>
    <t>NordicOrderID:16839</t>
  </si>
  <si>
    <t>Stradigi IVS - Lederne LinkedIn Kampagne - Lookalikes</t>
  </si>
  <si>
    <t>NordicOrderID:16838</t>
  </si>
  <si>
    <t>Stradigi IVS - Lookalikes pa alle aktive + retargeting pixel JUNI</t>
  </si>
  <si>
    <t>NordicOrderID:18101</t>
  </si>
  <si>
    <t>Stradigi IVS - Paske: Xaxis -retargeting</t>
  </si>
  <si>
    <t>NordicOrderID:14679</t>
  </si>
  <si>
    <t>Stradigi IVS - Paske: Xaxis sync - Apollo</t>
  </si>
  <si>
    <t>NordicOrderID:14649</t>
  </si>
  <si>
    <t>Stradigi IVS - Punto Umbria</t>
  </si>
  <si>
    <t>NordicOrderID:16792</t>
  </si>
  <si>
    <t>Stradigi IVS - Take Offer - Vejrkampagne ROS Juli + Aug</t>
  </si>
  <si>
    <t>NordicOrderID:19324</t>
  </si>
  <si>
    <t>Stradigi IVS - Spring Sales - Apollo</t>
  </si>
  <si>
    <t>NordicOrderID:17685</t>
  </si>
  <si>
    <t>Stradigi IVS - TakeOffer - CRM Targeting Q3+Q4</t>
  </si>
  <si>
    <t>NordicOrderID:19094</t>
  </si>
  <si>
    <t>Stradigi IVS - TakeOffer - Forside Bouncers Q3+Q4</t>
  </si>
  <si>
    <t>NordicOrderID:19097</t>
  </si>
  <si>
    <t>Stradigi IVS - TakeOffer - Gavekort RON Q3+Q4</t>
  </si>
  <si>
    <t>NordicOrderID:19098</t>
  </si>
  <si>
    <t>Stradigi IVS - TakeOffer - Kategori Retargeting Q3+Q4</t>
  </si>
  <si>
    <t>NordicOrderID:19095</t>
  </si>
  <si>
    <t>Stradigi IVS - TakeOffer - Lookalike Q3+Q4</t>
  </si>
  <si>
    <t>NordicOrderID:19096</t>
  </si>
  <si>
    <t>Stradigi IVS - Tyvstart sommeren - Apollo</t>
  </si>
  <si>
    <t>NordicOrderID:17683</t>
  </si>
  <si>
    <t>Stradigi IVS - Visit Malta - Take Offer</t>
  </si>
  <si>
    <t>NordicOrderID:17686</t>
  </si>
  <si>
    <t>Groupm Danmark A/S - Stradigi IVS - MORGENKAFFE, SPECIELLEVEJR, SOLOPGANG</t>
  </si>
  <si>
    <t>NordicOrderID:12035</t>
  </si>
  <si>
    <t>Stryhn's A/S (Langelaender) - Mindshare AS (Denmark)</t>
  </si>
  <si>
    <t>Stryhn's A/S (Langelaender) - Langelaender - Juni - 2016</t>
  </si>
  <si>
    <t>Xaxis DK - Programmatic - RON</t>
  </si>
  <si>
    <t>NordicOrderID:18188</t>
  </si>
  <si>
    <t>NordicOrderID:18201</t>
  </si>
  <si>
    <t>Stryhns A/S - Mindshare AS (Denmark)</t>
  </si>
  <si>
    <t>Stryhns A/S - TV uge 18-20</t>
  </si>
  <si>
    <t>NordicOrderID:16711</t>
  </si>
  <si>
    <t>Stryhns A/S - TV uge 8-10</t>
  </si>
  <si>
    <t>NordicOrderID:12081</t>
  </si>
  <si>
    <t>Sundio Group International GMBH - Maxus Communications A/S (Denmark)</t>
  </si>
  <si>
    <t>Sundio Group International GMBH - August Travel Tickets, 22 jun-03 jul 2016, Online</t>
  </si>
  <si>
    <t>Dynamic Allocation, Reach strategy - Target 25-55 Family (0-15 Years)</t>
  </si>
  <si>
    <t>NordicOrderID:18450</t>
  </si>
  <si>
    <t>Sundio Group International GMBH - Concept + WestDK, feb+mar 2016, online</t>
  </si>
  <si>
    <t>Dynamic allocation - Reach strategy - target 25-55 family (0-15 years)</t>
  </si>
  <si>
    <t>NordicOrderID:11568</t>
  </si>
  <si>
    <t>NordicOrderID:11564</t>
  </si>
  <si>
    <t>NordicOrderID:11566</t>
  </si>
  <si>
    <t>NordicOrderID:11565</t>
  </si>
  <si>
    <t>NordicOrderID:11567</t>
  </si>
  <si>
    <t>Sundio Group International GMBH - Fixed Low Price2, w. 3-4 2016, online</t>
  </si>
  <si>
    <t>NordicOrderID:11550</t>
  </si>
  <si>
    <t>NordicOrderID:11552</t>
  </si>
  <si>
    <t>NordicOrderID:11551</t>
  </si>
  <si>
    <t>Sundio Group International GMBH - Last Minute, apr.-may 2016, online</t>
  </si>
  <si>
    <t>Dynamic Allocation, Premium Target 25-55 Family (1-15 years),</t>
  </si>
  <si>
    <t>NordicOrderID:15449</t>
  </si>
  <si>
    <t>NordicOrderID:15989</t>
  </si>
  <si>
    <t>Svenska HusCompagniet AB - MEC A/S (Denmark)</t>
  </si>
  <si>
    <t>Svenska HusCompagniet AB - HusCompagniet - 2016 - SVERIGE - Display</t>
  </si>
  <si>
    <t>Databaseret indkob</t>
  </si>
  <si>
    <t>NordicOrderID:11487</t>
  </si>
  <si>
    <t>TDC A/S (Blockbuster) - Mediacom (Denmark)</t>
  </si>
  <si>
    <t>TDC A/S (Blockbuster) - Flasakepost fra P</t>
  </si>
  <si>
    <t>interesse for film/tv/streaming, lookalikes pa nuv. besogende mv. + Retargeting</t>
  </si>
  <si>
    <t>NordicOrderID:19298</t>
  </si>
  <si>
    <t>TDC A/S (Fullrate) - Mediacom (Denmark)</t>
  </si>
  <si>
    <t>TDC A/S (Fullrate) - Attack online uge 5</t>
  </si>
  <si>
    <t>Div. Canal Digital attack strategier</t>
  </si>
  <si>
    <t>NordicOrderID:11913</t>
  </si>
  <si>
    <t>TDC A/S (Fullrate) - Erhvervs kampagne Online uge 39-41</t>
  </si>
  <si>
    <t>Programmatic: Desktop + Mobil</t>
  </si>
  <si>
    <t>NordicOrderID:31426</t>
  </si>
  <si>
    <t>TDC A/S (Fullrate) - Fullrate - Trade desk - targeting 2016 Q3</t>
  </si>
  <si>
    <t>TV Q3</t>
  </si>
  <si>
    <t>NordicOrderID:18589</t>
  </si>
  <si>
    <t>NordicOrderID:18587</t>
  </si>
  <si>
    <t>NordicOrderID:18621</t>
  </si>
  <si>
    <t>TDC A/S (Fullrate) - Fullrate / Weekendboost #3 / Online / w. 30 2016</t>
  </si>
  <si>
    <t>mac/IOS devices, grapeshot, DBA data mm. Nye kunder.</t>
  </si>
  <si>
    <t>NordicOrderID:19423</t>
  </si>
  <si>
    <t>TDC A/S (Fullrate) - Fullrate / Weekendboost #2 / Online / w. 24-25 201</t>
  </si>
  <si>
    <t>DMP nuvaerende kunder</t>
  </si>
  <si>
    <t>NordicOrderID:18248</t>
  </si>
  <si>
    <t>TDC A/S (Fullrate) - Trade desk - targeting 2016 Q4</t>
  </si>
  <si>
    <t>TV Q4</t>
  </si>
  <si>
    <t>NordicOrderID:33151</t>
  </si>
  <si>
    <t>TDC A/S (Fullrate) - Programmatic</t>
  </si>
  <si>
    <t>Click optimeret strategi - High funnel, mod folk som har vaeret pa TV produkt siden med - Lav frekve</t>
  </si>
  <si>
    <t>NordicOrderID:11426</t>
  </si>
  <si>
    <t>NordicOrderID:11427</t>
  </si>
  <si>
    <t>TDC A/S (Fullrate) - Trade desk - targeting uge 2016</t>
  </si>
  <si>
    <t>TV - Retargeting og targeting</t>
  </si>
  <si>
    <t>NordicOrderID:10902</t>
  </si>
  <si>
    <t>NordicOrderID:10903</t>
  </si>
  <si>
    <t>NordicOrderID:10901</t>
  </si>
  <si>
    <t>TDC A/S (Fullrate) - Trade desk - targeting Q2 2016</t>
  </si>
  <si>
    <t>BB - Retargeting og Targeting</t>
  </si>
  <si>
    <t>NordicOrderID:15303</t>
  </si>
  <si>
    <t>NordicOrderID:15304</t>
  </si>
  <si>
    <t>NordicOrderID:15302</t>
  </si>
  <si>
    <t>TDC A/S (Telmore) - Mediacom (Denmark)</t>
  </si>
  <si>
    <t>TDC A/S (Telmore) - Kontinuerlig online Q4</t>
  </si>
  <si>
    <t>Programmatic Q4</t>
  </si>
  <si>
    <t>NordicOrderID:31970</t>
  </si>
  <si>
    <t>TDC A/S (Telmore) - Kontinuerlig Q2</t>
  </si>
  <si>
    <t>Programmatic Q2</t>
  </si>
  <si>
    <t>NordicOrderID:15305</t>
  </si>
  <si>
    <t>TDC A/S (Telmore) - Kontinuerlig Q3 online</t>
  </si>
  <si>
    <t>Programmatic Q3</t>
  </si>
  <si>
    <t>NordicOrderID:18620</t>
  </si>
  <si>
    <t>TDC A/S (Telmore) - Telmore - 2016 - Kontinuerligt Q1 januar- marts</t>
  </si>
  <si>
    <t>Targeting (datasamarbejde, interesser og look-a-likes)</t>
  </si>
  <si>
    <t>NordicOrderID:10496</t>
  </si>
  <si>
    <t>NordicOrderID:10494</t>
  </si>
  <si>
    <t>NordicOrderID:10499</t>
  </si>
  <si>
    <t>NordicOrderID:10495</t>
  </si>
  <si>
    <t>NordicOrderID:10498</t>
  </si>
  <si>
    <t>NordicOrderID:10497</t>
  </si>
  <si>
    <t>TDC A/S (Telmore) - Telmore / Web-tv / Online / w. 27-32 2016</t>
  </si>
  <si>
    <t>Reach Film, underholdning, musik</t>
  </si>
  <si>
    <t>NordicOrderID:18645</t>
  </si>
  <si>
    <t>TDC A/S (Telmore) - Telmore / Play lancering video / Online / w. 21-24</t>
  </si>
  <si>
    <t>Reach - Film og underholdning + Look-a-likes fra PLAY sitet</t>
  </si>
  <si>
    <t>NordicOrderID:17390</t>
  </si>
  <si>
    <t>TDC A/S (Telmore) - TV uge 4-7</t>
  </si>
  <si>
    <t>Uge 4-7</t>
  </si>
  <si>
    <t>NordicOrderID:10996</t>
  </si>
  <si>
    <t>TDC A/S (Telmore) - TV uge 1-3</t>
  </si>
  <si>
    <t>Uge 1-3</t>
  </si>
  <si>
    <t>NordicOrderID:10995</t>
  </si>
  <si>
    <t>TDC A/S (Telmore) - Web-tv / Online / aug-dec 2016</t>
  </si>
  <si>
    <t>NordicOrderID:20095</t>
  </si>
  <si>
    <t>TDC A/S (Telmore) - Web Tv Video test / Online / w. 13-17 2016</t>
  </si>
  <si>
    <t>Reach Film og underholdning</t>
  </si>
  <si>
    <t>NordicOrderID:14757</t>
  </si>
  <si>
    <t>TDC A/S (Telmore) - Webtv uge2-9</t>
  </si>
  <si>
    <t>Web TV</t>
  </si>
  <si>
    <t>NordicOrderID:10823</t>
  </si>
  <si>
    <t>TDC A/S (YouSee) - Mediacom (Denmark)</t>
  </si>
  <si>
    <t>TDC A/S (YouSee) - BB online</t>
  </si>
  <si>
    <t>Geo targeting (500 MB)</t>
  </si>
  <si>
    <t>NordicOrderID:11822</t>
  </si>
  <si>
    <t>NordicOrderID:11823</t>
  </si>
  <si>
    <t>NordicOrderID:11819</t>
  </si>
  <si>
    <t>NordicOrderID:11820</t>
  </si>
  <si>
    <t>NordicOrderID:11821</t>
  </si>
  <si>
    <t>TDC A/S (YouSee) - BB online Q4 2016</t>
  </si>
  <si>
    <t>BB programmatic Q4</t>
  </si>
  <si>
    <t>NordicOrderID:31966</t>
  </si>
  <si>
    <t>TDC A/S (YouSee) - BB Online Q3 2016</t>
  </si>
  <si>
    <t>BB programmatic Q3</t>
  </si>
  <si>
    <t>NordicOrderID:18822</t>
  </si>
  <si>
    <t>TDC A/S (YouSee) - MV Online Q1</t>
  </si>
  <si>
    <t>Ekstra budget marts</t>
  </si>
  <si>
    <t>NordicOrderID:15480</t>
  </si>
  <si>
    <t>TDC A/S (YouSee) - MV Online Q2 2016</t>
  </si>
  <si>
    <t>Programmatic Q2 (Rest fra ekstra budget fra marts)</t>
  </si>
  <si>
    <t>NordicOrderID:15399</t>
  </si>
  <si>
    <t>NordicOrderID:15397</t>
  </si>
  <si>
    <t>NordicOrderID:15398</t>
  </si>
  <si>
    <t>TDC A/S (YouSee) - MV Online Q3 2016</t>
  </si>
  <si>
    <t>MV Q3</t>
  </si>
  <si>
    <t>NordicOrderID:19501</t>
  </si>
  <si>
    <t>TDC A/S (YouSee) - MV Online Q4 2016</t>
  </si>
  <si>
    <t>MV programmatic Q4</t>
  </si>
  <si>
    <t>NordicOrderID:31969</t>
  </si>
  <si>
    <t>TDC A/S (YouSee) - Online Q1</t>
  </si>
  <si>
    <t>IP targeting til krydssalg</t>
  </si>
  <si>
    <t>NordicOrderID:10891</t>
  </si>
  <si>
    <t>NordicOrderID:10890</t>
  </si>
  <si>
    <t>NordicOrderID:10893</t>
  </si>
  <si>
    <t>NordicOrderID:10892</t>
  </si>
  <si>
    <t>NordicOrderID:10889</t>
  </si>
  <si>
    <t>TDC A/S (YouSee) - Overforte differ fra 2015</t>
  </si>
  <si>
    <t>NordicOrderID:16544</t>
  </si>
  <si>
    <t>NordicOrderID:16543</t>
  </si>
  <si>
    <t>TDC A/S (YouSee) - TV Online Q2 2016</t>
  </si>
  <si>
    <t>Programmatic Q2 budget (Positiv diff 2015)</t>
  </si>
  <si>
    <t>NordicOrderID:15400</t>
  </si>
  <si>
    <t>NordicOrderID:15401</t>
  </si>
  <si>
    <t>TDC A/S (YouSee) - TV Online Q4 2016</t>
  </si>
  <si>
    <t>NordicOrderID:31968</t>
  </si>
  <si>
    <t>TDC A/S (YouSee) - TV uge 3-7</t>
  </si>
  <si>
    <t>NordicOrderID:11002</t>
  </si>
  <si>
    <t>TDC A/S (YouSee) - Yousee - Abning af butik - w. 8-9 2016</t>
  </si>
  <si>
    <t>Geofencing Sondergade 40-42, 8000 Aarhus C.</t>
  </si>
  <si>
    <t>NordicOrderID:11602</t>
  </si>
  <si>
    <t>TDC A/S (YouSee) - Yousee - BB - Q2 2016</t>
  </si>
  <si>
    <t>NordicOrderID:15306</t>
  </si>
  <si>
    <t>NordicOrderID:15307</t>
  </si>
  <si>
    <t>TDC A/S (YouSee) - Yousee - TV - Q3 2016</t>
  </si>
  <si>
    <t>NordicOrderID:19424</t>
  </si>
  <si>
    <t>TDC A/S (YouSee) - Yousee / Pa Hjul / Online / AUG 2016</t>
  </si>
  <si>
    <t>P20-60 Geosegmentering</t>
  </si>
  <si>
    <t>NordicOrderID:19413</t>
  </si>
  <si>
    <t>TDC A/S (YouSee) - Yousee / Tilbud uge 35-39 / Online / uge 35-39</t>
  </si>
  <si>
    <t>TV tilbud</t>
  </si>
  <si>
    <t>NordicOrderID:20137</t>
  </si>
  <si>
    <t>TDC A/S (YouSee) - Yousee / TV-boks lancering / Online / uge 17-25 20</t>
  </si>
  <si>
    <t>Reach Conzoom</t>
  </si>
  <si>
    <t>NordicOrderID:16922</t>
  </si>
  <si>
    <t>NordicOrderID:16909</t>
  </si>
  <si>
    <t>TeliaSonera Sverige AB - Mediaedge:cia Sweden HB (Sweden)</t>
  </si>
  <si>
    <t>TeliaSonera Sverige AB - Huawei AM Sep 2016 Digitalt</t>
  </si>
  <si>
    <t>NordicOrderID:31530</t>
  </si>
  <si>
    <t>TeliaSonera Sverige AB - iPhone 7 lansering Online</t>
  </si>
  <si>
    <t>NordicOrderID:29967</t>
  </si>
  <si>
    <t>TeliaSonera Sverige AB - MEC X Telia Personlig tekniker VOD v44-46 #</t>
  </si>
  <si>
    <t>NordicOrderID:33223</t>
  </si>
  <si>
    <t>TeliaSonera Sverige AB - Telia Personlig tekniker v1642-1643 VOD</t>
  </si>
  <si>
    <t>NordicOrderID:31482</t>
  </si>
  <si>
    <t>Third Brand - Maxus Communications A/S (Denmark)</t>
  </si>
  <si>
    <t>Third Brand - Ecco Walkathon, uge 28-41 2016, Online</t>
  </si>
  <si>
    <t>Dynamic Allocation, Rute baseret strategier</t>
  </si>
  <si>
    <t>NordicOrderID:19227</t>
  </si>
  <si>
    <t>NordicOrderID:18865</t>
  </si>
  <si>
    <t>TMK A/S - Tvis - MEC A/S (Denmark)</t>
  </si>
  <si>
    <t>TMK A/S - Tvis - 2016 Banner februar</t>
  </si>
  <si>
    <t>Kokken retargeting</t>
  </si>
  <si>
    <t>NordicOrderID:11209</t>
  </si>
  <si>
    <t>NordicOrderID:11210</t>
  </si>
  <si>
    <t>TMK A/S - Tvis - Tvis - 2016 - august - november</t>
  </si>
  <si>
    <t>Kokken Retargeting</t>
  </si>
  <si>
    <t>NordicOrderID:19255</t>
  </si>
  <si>
    <t>NordicOrderID:19256</t>
  </si>
  <si>
    <t>TMK A/S - Tvis - Online - 2016 - skive september-oktober</t>
  </si>
  <si>
    <t>Adfaerd</t>
  </si>
  <si>
    <t>NordicOrderID:31478</t>
  </si>
  <si>
    <t>TMK A/S - Tvis - Tvis - 2016 - Banner marts - juni</t>
  </si>
  <si>
    <t>Adfaerd kvinder 30 +</t>
  </si>
  <si>
    <t>NordicOrderID:12369</t>
  </si>
  <si>
    <t>TMK A/S - Tvis - Tvis - 2016 - Banner Januar</t>
  </si>
  <si>
    <t>Adfaerd, kvinder + 40</t>
  </si>
  <si>
    <t>NordicOrderID:11228</t>
  </si>
  <si>
    <t>TMK A/S - Tvis - Tvis - 2016 - Tvis Aarhus Banner</t>
  </si>
  <si>
    <t>Adfaerdsmalrettet banner</t>
  </si>
  <si>
    <t>NordicOrderID:33225</t>
  </si>
  <si>
    <t>TMK A/S vedr. Svane Kokken - MEC A/S (Denmark)</t>
  </si>
  <si>
    <t>TMK A/S vedr. Svane Kokken - Svane - 2016 - Banner Juli</t>
  </si>
  <si>
    <t>NordicOrderID:18606</t>
  </si>
  <si>
    <t>NordicOrderID:18607</t>
  </si>
  <si>
    <t>NordicOrderID:18608</t>
  </si>
  <si>
    <t>NordicOrderID:18605</t>
  </si>
  <si>
    <t>TMK A/S vedr. Svane Kokken - Svane - 2016 - august - oktober</t>
  </si>
  <si>
    <t>NordicOrderID:19247</t>
  </si>
  <si>
    <t>NordicOrderID:19248</t>
  </si>
  <si>
    <t>NordicOrderID:19249</t>
  </si>
  <si>
    <t>NordicOrderID:28002</t>
  </si>
  <si>
    <t>NordicOrderID:28003</t>
  </si>
  <si>
    <t>NordicOrderID:28001</t>
  </si>
  <si>
    <t>TMK A/S vedr. Svane Kokken - Svane - 2016 - Banner Q2</t>
  </si>
  <si>
    <t>NordicOrderID:14947</t>
  </si>
  <si>
    <t>TMK A/S vedr. Svane Kokken - Svane - 2016 - Banner Q1</t>
  </si>
  <si>
    <t>NordicOrderID:11189</t>
  </si>
  <si>
    <t>TMK A/S vedr. Svane Kokken - Svane - 2016 - Bergen juli</t>
  </si>
  <si>
    <t>Svane Bergen</t>
  </si>
  <si>
    <t>NordicOrderID:19070</t>
  </si>
  <si>
    <t>TMK A/S vedr. Svane Kokken - Svane - 2016 - Bergen</t>
  </si>
  <si>
    <t>NordicOrderID:17232</t>
  </si>
  <si>
    <t>TMK A/S vedr. Svane Kokken - Svane - 2016 - Norge Stavanger</t>
  </si>
  <si>
    <t>Geosegmenteret Stavanger 30 km. radius, Adfaerdsmalrettet</t>
  </si>
  <si>
    <t>NordicOrderID:11221</t>
  </si>
  <si>
    <t>TMK A/S vedr. Svane Kokken - Svane - 2016 - Bergen September</t>
  </si>
  <si>
    <t>NordicOrderID:29276</t>
  </si>
  <si>
    <t>TMK A/S vedr. Svane Kokken - TV - Uge 43/44 MS12</t>
  </si>
  <si>
    <t>P30-70 + bolig (Spotlaengde: 30 sek) Frek 1/spot</t>
  </si>
  <si>
    <t>NordicOrderID:29243</t>
  </si>
  <si>
    <t>TMK A/S vedr. Svane Kokken - TV MS12 uge 1 2016</t>
  </si>
  <si>
    <t>P30-60 + bolig (30 sek)</t>
  </si>
  <si>
    <t>NordicOrderID:11200</t>
  </si>
  <si>
    <t>TMK A/S vedr. Svane Kokken - TV MS12 uge 32</t>
  </si>
  <si>
    <t>P30-60 + bolig (30 sek.) Frek 1 pr uge</t>
  </si>
  <si>
    <t>NordicOrderID:18718</t>
  </si>
  <si>
    <t>TMK A/S vedr. Svane Kokken - TV MS12 uge 34 og 35</t>
  </si>
  <si>
    <t>NordicOrderID:18719</t>
  </si>
  <si>
    <t>TMK A/S vedr. Svane Kokken - TV MS12 uge 4 2016</t>
  </si>
  <si>
    <t>NordicOrderID:11458</t>
  </si>
  <si>
    <t>TMK A/S vedr. Svane Kokken - TV MS12 uge 38-39</t>
  </si>
  <si>
    <t>M30-60 + bolig (spotlaengde:30 sek) Frek 1 pr uge</t>
  </si>
  <si>
    <t>NordicOrderID:19840</t>
  </si>
  <si>
    <t>TMK A/S vedr. Svane Kokken - TV uge 11</t>
  </si>
  <si>
    <t>M30-60 + bolig (35 sek.)</t>
  </si>
  <si>
    <t>NordicOrderID:11720</t>
  </si>
  <si>
    <t>TMK A/S vedr. Svane Kokken - TV uge 14 MS 12</t>
  </si>
  <si>
    <t>NordicOrderID:12472</t>
  </si>
  <si>
    <t>TMK A/S vedr. Svane Kokken - TV uge 15 MS 12</t>
  </si>
  <si>
    <t>P30-60 + bolig (spot 30 sek.)</t>
  </si>
  <si>
    <t>NordicOrderID:15015</t>
  </si>
  <si>
    <t>TMK A/S vedr. Svane Kokken - TV uge 25 MS 12</t>
  </si>
  <si>
    <t>P30-60 + bolig (30 sek.) Frek 2 pr uge</t>
  </si>
  <si>
    <t>NordicOrderID:18215</t>
  </si>
  <si>
    <t>TMK A/S vedr. Svane Kokken - TV uge 27 - MS12</t>
  </si>
  <si>
    <t>NordicOrderID:18020</t>
  </si>
  <si>
    <t>TMK A/S vedr. Svane Kokken - TV uge 8 MS12</t>
  </si>
  <si>
    <t>P30-60 + bolig (30 sek.)</t>
  </si>
  <si>
    <t>NordicOrderID:11457</t>
  </si>
  <si>
    <t>NordicOrderID:11472</t>
  </si>
  <si>
    <t>TMK A/S vedr. Svane Kokken - Online - 2016 - Bergen August</t>
  </si>
  <si>
    <t>NordicOrderID:19487</t>
  </si>
  <si>
    <t>TOYOTA DANMARK A/S - Mediabroker AS (Denmark)</t>
  </si>
  <si>
    <t>TOYOTA DANMARK A/S - Toyota -Avensis webtv - September 2016</t>
  </si>
  <si>
    <t>NordicOrderID:21688</t>
  </si>
  <si>
    <t>TOYOTA DANMARK A/S - Toyota ? Verso webtv maj 2016</t>
  </si>
  <si>
    <t>webtv</t>
  </si>
  <si>
    <t>NordicOrderID:17371</t>
  </si>
  <si>
    <t>TOYOTA DANMARK A/S - Toyota Rav4 Hybrid uge 13-16 2016</t>
  </si>
  <si>
    <t>Conzoom</t>
  </si>
  <si>
    <t>NordicOrderID:15403</t>
  </si>
  <si>
    <t>TOYOTA DANMARK A/S - Toyota - Auris Hybrid RTB Q1 2016 PO18501712</t>
  </si>
  <si>
    <t>NordicOrderID:11773</t>
  </si>
  <si>
    <t>NordicOrderID:12436</t>
  </si>
  <si>
    <t>TOYOTA DANMARK A/S - Toyota - Auris hybrid RTB Q2 2016</t>
  </si>
  <si>
    <t>NordicOrderID:15319</t>
  </si>
  <si>
    <t>TOYOTA DANMARK A/S - Toyota - Auris hybrid RTB Q2 2016 PO18502217</t>
  </si>
  <si>
    <t>NordicOrderID:17873</t>
  </si>
  <si>
    <t>NordicOrderID:16752</t>
  </si>
  <si>
    <t>TOYOTA DANMARK A/S - Toyota - Auris Hybrid RTB Q3 2016</t>
  </si>
  <si>
    <t>auris</t>
  </si>
  <si>
    <t>NordicOrderID:31786</t>
  </si>
  <si>
    <t>TOYOTA DANMARK A/S - Toyota - Auris Hybrid RTB Q4 2016</t>
  </si>
  <si>
    <t>NordicOrderID:31794</t>
  </si>
  <si>
    <t>TOYOTA DANMARK A/S - Toyota - Auris webtv - august 2016</t>
  </si>
  <si>
    <t>NordicOrderID:19443</t>
  </si>
  <si>
    <t>TOYOTA DANMARK A/S - Toyota - Auris webtv - juli 2016</t>
  </si>
  <si>
    <t>NordicOrderID:18841</t>
  </si>
  <si>
    <t>TOYOTA DANMARK A/S - Toyota - Auris webtv - oktober 2016</t>
  </si>
  <si>
    <t>NordicOrderID:32153</t>
  </si>
  <si>
    <t>TOYOTA DANMARK A/S - Toyota - Auris webtv - September 2016</t>
  </si>
  <si>
    <t>NordicOrderID:20861</t>
  </si>
  <si>
    <t>TOYOTA DANMARK A/S - Toyota - Auris webtv juni 2016</t>
  </si>
  <si>
    <t>NordicOrderID:18107</t>
  </si>
  <si>
    <t>TOYOTA DANMARK A/S - Toyota - Auris webtv maj 2016 PO?</t>
  </si>
  <si>
    <t>NordicOrderID:17483</t>
  </si>
  <si>
    <t>TOYOTA DANMARK A/S - Toyota - Auris webtv Q1 2016 PO18501716</t>
  </si>
  <si>
    <t>NordicOrderID:12309</t>
  </si>
  <si>
    <t>NordicOrderID:11965</t>
  </si>
  <si>
    <t>TOYOTA DANMARK A/S - Toyota - Avensis RTB Q1 2016 PO18501718</t>
  </si>
  <si>
    <t>NordicOrderID:14585</t>
  </si>
  <si>
    <t>TOYOTA DANMARK A/S - Toyota - Avensis RTB Q1 2016 PO185718</t>
  </si>
  <si>
    <t>NordicOrderID:11784</t>
  </si>
  <si>
    <t>TOYOTA DANMARK A/S - Toyota - Avensis RTB Q2 2016</t>
  </si>
  <si>
    <t>NordicOrderID:15316</t>
  </si>
  <si>
    <t>TOYOTA DANMARK A/S - Toyota - Avensis RTB Q3 2016</t>
  </si>
  <si>
    <t>avensis</t>
  </si>
  <si>
    <t>NordicOrderID:31785</t>
  </si>
  <si>
    <t>TOYOTA DANMARK A/S - Toyota - Avensis RTB Q2 2016 PO18502216</t>
  </si>
  <si>
    <t>NordicOrderID:17874</t>
  </si>
  <si>
    <t>NordicOrderID:16753</t>
  </si>
  <si>
    <t>TOYOTA DANMARK A/S - Toyota - Avensis RTB Q4 2016</t>
  </si>
  <si>
    <t>NordicOrderID:31790</t>
  </si>
  <si>
    <t>TOYOTA DANMARK A/S - Toyota - Avensis webtv - august 2016</t>
  </si>
  <si>
    <t>NordicOrderID:19442</t>
  </si>
  <si>
    <t>TOYOTA DANMARK A/S - Toyota - Avensis webtv - juli 2016</t>
  </si>
  <si>
    <t>NordicOrderID:18844</t>
  </si>
  <si>
    <t>TOYOTA DANMARK A/S - Toyota - Avensis webtv - oktober 2016</t>
  </si>
  <si>
    <t>NordicOrderID:32154</t>
  </si>
  <si>
    <t>TOYOTA DANMARK A/S - Toyota - Avensis webtv juni 2016</t>
  </si>
  <si>
    <t>NordicOrderID:18109</t>
  </si>
  <si>
    <t>TOYOTA DANMARK A/S - Toyota - Avensis webtv Q1 2016</t>
  </si>
  <si>
    <t>NordicOrderID:12129</t>
  </si>
  <si>
    <t>TOYOTA DANMARK A/S - Toyota - Aygo RTB Q1 2016</t>
  </si>
  <si>
    <t>NordicOrderID:10623</t>
  </si>
  <si>
    <t>TOYOTA DANMARK A/S - Toyota - Avensis webtv Q1 2016 PO18501718</t>
  </si>
  <si>
    <t>NordicOrderID:12308</t>
  </si>
  <si>
    <t>TOYOTA DANMARK A/S - Toyota - Aygo RTB Q2 2016</t>
  </si>
  <si>
    <t>NordicOrderID:15317</t>
  </si>
  <si>
    <t>TOYOTA DANMARK A/S - Toyota - Aygo RTB Q1 2016 PO18501714</t>
  </si>
  <si>
    <t>NordicOrderID:14587</t>
  </si>
  <si>
    <t>TOYOTA DANMARK A/S - Toyota - Aygo RTB Q3 2016</t>
  </si>
  <si>
    <t>Aygo</t>
  </si>
  <si>
    <t>NordicOrderID:31683</t>
  </si>
  <si>
    <t>TOYOTA DANMARK A/S - Toyota - Aygo RTB Q2 2016 PO18502219</t>
  </si>
  <si>
    <t>NordicOrderID:16750</t>
  </si>
  <si>
    <t>NordicOrderID:17902</t>
  </si>
  <si>
    <t>TOYOTA DANMARK A/S - Toyota - Aygo webtv - august 2016</t>
  </si>
  <si>
    <t>NordicOrderID:19439</t>
  </si>
  <si>
    <t>TOYOTA DANMARK A/S - Toyota - Aygo RTB Q4 2016</t>
  </si>
  <si>
    <t>NordicOrderID:31793</t>
  </si>
  <si>
    <t>TOYOTA DANMARK A/S - Toyota - Aygo webtv - oktober 2016</t>
  </si>
  <si>
    <t>NordicOrderID:32151</t>
  </si>
  <si>
    <t>TOYOTA DANMARK A/S - Toyota - Aygo webtv - juli 2016</t>
  </si>
  <si>
    <t>NordicOrderID:18837</t>
  </si>
  <si>
    <t>TOYOTA DANMARK A/S - Toyota - Aygo webtv april 2016</t>
  </si>
  <si>
    <t>NordicOrderID:15991</t>
  </si>
  <si>
    <t>TOYOTA DANMARK A/S - Toyota - Aygo webtv - September 2016</t>
  </si>
  <si>
    <t>NordicOrderID:21196</t>
  </si>
  <si>
    <t>TOYOTA DANMARK A/S - Toyota - Aygo webtv maj 2016</t>
  </si>
  <si>
    <t>NordicOrderID:17273</t>
  </si>
  <si>
    <t>TOYOTA DANMARK A/S - Toyota - Aygo webtv juni 2016</t>
  </si>
  <si>
    <t>NordicOrderID:19506</t>
  </si>
  <si>
    <t>TOYOTA DANMARK A/S - Toyota - C-HR online aug/sep 2016</t>
  </si>
  <si>
    <t>NordicOrderID:31789</t>
  </si>
  <si>
    <t>NordicOrderID:19504</t>
  </si>
  <si>
    <t>TOYOTA DANMARK A/S - Toyota - Aygo webtv Q1 2016 PO18501715</t>
  </si>
  <si>
    <t>NordicOrderID:12310</t>
  </si>
  <si>
    <t>NordicOrderID:11779</t>
  </si>
  <si>
    <t>TOYOTA DANMARK A/S - Toyota - Conzoom Hybrid ekstra januar 2016</t>
  </si>
  <si>
    <t>NordicOrderID:10675</t>
  </si>
  <si>
    <t>TOYOTA DANMARK A/S - Toyota - Conzoom hybrid januar 2016 PO 18501713</t>
  </si>
  <si>
    <t>NordicOrderID:10681</t>
  </si>
  <si>
    <t>TOYOTA DANMARK A/S - Toyota - Conzoom hybrid webtv januar 2016</t>
  </si>
  <si>
    <t>NordicOrderID:10673</t>
  </si>
  <si>
    <t>TOYOTA DANMARK A/S - Toyota - Conzoom januar 2016</t>
  </si>
  <si>
    <t>NordicOrderID:10492</t>
  </si>
  <si>
    <t>TOYOTA DANMARK A/S - Toyota - Conzoom januar 2016 PO 18501664</t>
  </si>
  <si>
    <t>NordicOrderID:10688</t>
  </si>
  <si>
    <t>TOYOTA DANMARK A/S - Toyota - Online Proace fall 2016</t>
  </si>
  <si>
    <t>NordicOrderID:29975</t>
  </si>
  <si>
    <t>TOYOTA DANMARK A/S - Toyota - RAV4 hybrid webtv april 2016</t>
  </si>
  <si>
    <t>NordicOrderID:15992</t>
  </si>
  <si>
    <t>TOYOTA DANMARK A/S - Toyota - RAV4 webtv juni 2016</t>
  </si>
  <si>
    <t>NordicOrderID:18108</t>
  </si>
  <si>
    <t>TOYOTA DANMARK A/S - Toyota - Verso RTB Q2 2016</t>
  </si>
  <si>
    <t>Digital DNA</t>
  </si>
  <si>
    <t>NordicOrderID:16717</t>
  </si>
  <si>
    <t>NordicOrderID:16556</t>
  </si>
  <si>
    <t>NordicOrderID:16557</t>
  </si>
  <si>
    <t>TOYOTA DANMARK A/S - Toyota - Verso RTB Q3 2016</t>
  </si>
  <si>
    <t>verso</t>
  </si>
  <si>
    <t>NordicOrderID:31788</t>
  </si>
  <si>
    <t>TOYOTA DANMARK A/S - Toyota - Verso RTB Q4 2016</t>
  </si>
  <si>
    <t>NordicOrderID:31791</t>
  </si>
  <si>
    <t>TOYOTA DANMARK A/S - Toyota - Verso webtv - august 2016</t>
  </si>
  <si>
    <t>NordicOrderID:19438</t>
  </si>
  <si>
    <t>TOYOTA DANMARK A/S - Toyota - Verso webtv - juli 2016</t>
  </si>
  <si>
    <t>NordicOrderID:18845</t>
  </si>
  <si>
    <t>TOYOTA DANMARK A/S - Toyota - Verso webtv - oktober 2016</t>
  </si>
  <si>
    <t>NordicOrderID:32155</t>
  </si>
  <si>
    <t>TOYOTA DANMARK A/S - Toyota - Verso webtv - September 2016</t>
  </si>
  <si>
    <t>NordicOrderID:21378</t>
  </si>
  <si>
    <t>TOYOTA DANMARK A/S - Toyota - Verso webtv juni 2016</t>
  </si>
  <si>
    <t>NordicOrderID:18110</t>
  </si>
  <si>
    <t>TOYOTA DANMARK A/S - Toyota - Video conzoom januar 2016</t>
  </si>
  <si>
    <t>NordicOrderID:10493</t>
  </si>
  <si>
    <t>TOYOTA DANMARK A/S - Toyota - Webtv conzoom uge 11-12 2016 PO18502122</t>
  </si>
  <si>
    <t>NordicOrderID:14938</t>
  </si>
  <si>
    <t>TOYOTA DANMARK A/S - Toyota - Yaris hybrid RTB Q2 2016 PO18502218</t>
  </si>
  <si>
    <t>NordicOrderID:16751</t>
  </si>
  <si>
    <t>NordicOrderID:17903</t>
  </si>
  <si>
    <t>TOYOTA DANMARK A/S - Toyota - Yaris hybrid RTB Q2 2016</t>
  </si>
  <si>
    <t>NordicOrderID:15318</t>
  </si>
  <si>
    <t>TOYOTA DANMARK A/S - Toyota - Yaris Hybrid RTB Q4 2016</t>
  </si>
  <si>
    <t>NordicOrderID:31792</t>
  </si>
  <si>
    <t>TOYOTA DANMARK A/S - Toyota - Yaris Hybrid webtv Q1 2016 PO18501716</t>
  </si>
  <si>
    <t>NordicOrderID:12327</t>
  </si>
  <si>
    <t>NordicOrderID:11776</t>
  </si>
  <si>
    <t>TOYOTA DANMARK A/S - Toyota - Yaris RTB Q1 2016 PO18501713</t>
  </si>
  <si>
    <t>NordicOrderID:14586</t>
  </si>
  <si>
    <t>NordicOrderID:11786</t>
  </si>
  <si>
    <t>TOYOTA DANMARK A/S - Toyota - Yaris RTB Q3 2016</t>
  </si>
  <si>
    <t>yaris</t>
  </si>
  <si>
    <t>NordicOrderID:31784</t>
  </si>
  <si>
    <t>TOYOTA DANMARK A/S - Toyota - Yaris webtv - juli 2016</t>
  </si>
  <si>
    <t>NordicOrderID:18839</t>
  </si>
  <si>
    <t>TOYOTA DANMARK A/S - Toyota - Yaris webtv - august 2016</t>
  </si>
  <si>
    <t>NordicOrderID:19456</t>
  </si>
  <si>
    <t>TOYOTA DANMARK A/S - Toyota - Yaris webtv - oktober 2016</t>
  </si>
  <si>
    <t>NordicOrderID:32152</t>
  </si>
  <si>
    <t>TOYOTA DANMARK A/S - Toyota - Yaris webtv - September 2016</t>
  </si>
  <si>
    <t>NordicOrderID:21454</t>
  </si>
  <si>
    <t>TOYOTA DANMARK A/S - Toyota - Yaris webtv juni 2016</t>
  </si>
  <si>
    <t>NordicOrderID:19455</t>
  </si>
  <si>
    <t>TOYOTA DANMARK A/S - Toyota - Yaris webtv maj 2016</t>
  </si>
  <si>
    <t>NordicOrderID:17274</t>
  </si>
  <si>
    <t>Travel Sense A/S - Groupm Danmark A/S (Denmark)</t>
  </si>
  <si>
    <t>Groupm Danmark A/S - Travel Sense A/S - Digital bannerkampagne</t>
  </si>
  <si>
    <t>NordicOrderID:12032</t>
  </si>
  <si>
    <t>Groupm Trading A/S - Travel Sense A/S - Digital bannerkampagne</t>
  </si>
  <si>
    <t>NordicOrderID:10990</t>
  </si>
  <si>
    <t>Travel Sense A/S - Xaxis - Marts</t>
  </si>
  <si>
    <t>NordicOrderID:15430</t>
  </si>
  <si>
    <t>TSE Data Processing Limited - Mediacom (Denmark)</t>
  </si>
  <si>
    <t>TSE Data Processing Limited - DENMARK-Betfair/Uge 35-36 2016/TV+Web TV Reach</t>
  </si>
  <si>
    <t>NordicOrderID:29043</t>
  </si>
  <si>
    <t>TSE Data Processing Limited - DENMARK-Betfair/Uge 39-40 2016/TV+WebTV Teach</t>
  </si>
  <si>
    <t>NordicOrderID:29274</t>
  </si>
  <si>
    <t>TSE Data Processing Limited - DENMARK-Betfair/Uge 43-44 2016(/TV + Web TV</t>
  </si>
  <si>
    <t>NordicOrderID:32246</t>
  </si>
  <si>
    <t>Tycho Brahe Planetarium - Mediabroker AS (Denmark)</t>
  </si>
  <si>
    <t>Tycho Brahe Planetarium - Tycho Brahe - Det vilde Amerika 2016</t>
  </si>
  <si>
    <t>Programmatic Banner</t>
  </si>
  <si>
    <t>NordicOrderID:12557</t>
  </si>
  <si>
    <t>Tysk Turist Information - MEC A/S (Denmark)</t>
  </si>
  <si>
    <t>Tysk Turist Information - Naturkampagne H1 2016 - Online</t>
  </si>
  <si>
    <t>Turbine interessesegmenter, re-targeting, RTB, Conzoom, Grape Shot</t>
  </si>
  <si>
    <t>NordicOrderID:18244</t>
  </si>
  <si>
    <t>UBISOFT NORDIC A/S - Mindshare AS (Denmark)</t>
  </si>
  <si>
    <t>UBISOFT NORDIC A/S - Far Cry Primal - DK - Story Trailer - Jan 2016</t>
  </si>
  <si>
    <t>Xaxis Video - DK/SE/NO/FI</t>
  </si>
  <si>
    <t>NordicOrderID:12132</t>
  </si>
  <si>
    <t>UBISOFT NORDIC A/S - Far Cry Primal - Nordics - Launch - Februar 2016</t>
  </si>
  <si>
    <t>Xaxis DK - Programmatic video banners</t>
  </si>
  <si>
    <t>NordicOrderID:11895</t>
  </si>
  <si>
    <t>NordicOrderID:11897</t>
  </si>
  <si>
    <t>NordicOrderID:11894</t>
  </si>
  <si>
    <t>NordicOrderID:11896</t>
  </si>
  <si>
    <t>NordicOrderID:11893</t>
  </si>
  <si>
    <t>NordicOrderID:14508</t>
  </si>
  <si>
    <t>UBISOFT NORDIC A/S - Far Cry Primal - Nordics - Launch - Marts 2016</t>
  </si>
  <si>
    <t>NordicOrderID:11905</t>
  </si>
  <si>
    <t>NordicOrderID:11902</t>
  </si>
  <si>
    <t>NordicOrderID:11904</t>
  </si>
  <si>
    <t>NordicOrderID:11903</t>
  </si>
  <si>
    <t>NordicOrderID:11900</t>
  </si>
  <si>
    <t>NordicOrderID:11901</t>
  </si>
  <si>
    <t>UBISOFT NORDIC A/S - The Division - Nordics - Launch - Februar 2016</t>
  </si>
  <si>
    <t>NordicOrderID:11887</t>
  </si>
  <si>
    <t>NordicOrderID:11890</t>
  </si>
  <si>
    <t>NordicOrderID:11889</t>
  </si>
  <si>
    <t>NordicOrderID:11888</t>
  </si>
  <si>
    <t>NordicOrderID:11886</t>
  </si>
  <si>
    <t>NordicOrderID:11891</t>
  </si>
  <si>
    <t>UBISOFT NORDIC A/S - The Division - Nordics - Launch - Februar MS Fee</t>
  </si>
  <si>
    <t>No spend</t>
  </si>
  <si>
    <t>NordicOrderID:12560</t>
  </si>
  <si>
    <t>UBISOFT NORDIC A/S - The Division - Nordics - Launch - Marts 2016</t>
  </si>
  <si>
    <t>NordicOrderID:11879</t>
  </si>
  <si>
    <t>NordicOrderID:11883</t>
  </si>
  <si>
    <t>NordicOrderID:11884</t>
  </si>
  <si>
    <t>NordicOrderID:11882</t>
  </si>
  <si>
    <t>NordicOrderID:11881</t>
  </si>
  <si>
    <t>NordicOrderID:11880</t>
  </si>
  <si>
    <t>UBISOFT NORDIC A/S - Ubisoft - Ghost Recon Wildlands - E3 - June 2016 {</t>
  </si>
  <si>
    <t>Xaxis Video - SE/DK/NO/FI</t>
  </si>
  <si>
    <t>NordicOrderID:18112</t>
  </si>
  <si>
    <t>UBISOFT NORDIC A/S - Ubisoft - Ghost Recon Wildlands - Re-launch - June</t>
  </si>
  <si>
    <t>Xaxis Video Reach - DK/NO/SE/FI</t>
  </si>
  <si>
    <t>NordicOrderID:17668</t>
  </si>
  <si>
    <t>NordicOrderID:17664</t>
  </si>
  <si>
    <t>UBISOFT NORDIC A/S - Ubisoft - Ghost Recon Wildlands - Re-launch - May</t>
  </si>
  <si>
    <t>NordicOrderID:17663</t>
  </si>
  <si>
    <t>NordicOrderID:17667</t>
  </si>
  <si>
    <t>UBISOFT NORDIC A/S - Ubisoft - Watch_Dogs 2 - Pre order - June 2016</t>
  </si>
  <si>
    <t>Xaxis Programmatic - SE/DK/NO/FI</t>
  </si>
  <si>
    <t>NordicOrderID:17938</t>
  </si>
  <si>
    <t>NordicOrderID:17910</t>
  </si>
  <si>
    <t>UBISOFT NORDIC A/S - Watch Dogs 2 - Launch - Nordics - December</t>
  </si>
  <si>
    <t>NordicOrderID:33269</t>
  </si>
  <si>
    <t>UBISOFT NORDIC A/S - Watch Dogs 2 - Launch - Nordics - November</t>
  </si>
  <si>
    <t>NordicOrderID:33245</t>
  </si>
  <si>
    <t>Udsigten 1+2 PS - Maxus Communications A/S (Denmark)</t>
  </si>
  <si>
    <t>Udsigten 1+2 PS - Byhusene/Udsigten, W14-19 2016, online</t>
  </si>
  <si>
    <t>Exchange, Udsigten - target group boligsogende/high income - bor i region h - premium whitelist</t>
  </si>
  <si>
    <t>NordicOrderID:14942</t>
  </si>
  <si>
    <t>NordicOrderID:14943</t>
  </si>
  <si>
    <t>United International Pictures / Denmark - Mediacom (Denmark)</t>
  </si>
  <si>
    <t>United International Pictures / Denmark - Online uge 1-2</t>
  </si>
  <si>
    <t>Video ekskl. YouTube, M15-30 + comedy</t>
  </si>
  <si>
    <t>NordicOrderID:11923</t>
  </si>
  <si>
    <t>United International Pictures / Denmark - Online Social uge 52-53</t>
  </si>
  <si>
    <t>Burst 2 XaxisTV</t>
  </si>
  <si>
    <t>NordicOrderID:10840</t>
  </si>
  <si>
    <t>United International Pictures / Denmark - Online Uge 10-14</t>
  </si>
  <si>
    <t>Desktop: Alle malgrupper</t>
  </si>
  <si>
    <t>NordicOrderID:14683</t>
  </si>
  <si>
    <t>NordicOrderID:12172</t>
  </si>
  <si>
    <t>NordicOrderID:14682</t>
  </si>
  <si>
    <t>NordicOrderID:12173</t>
  </si>
  <si>
    <t>United International Pictures / Denmark - Online uge 10-11</t>
  </si>
  <si>
    <t>Fase 1: Taktiske strategier (retargeting + tvillinger)</t>
  </si>
  <si>
    <t>NordicOrderID:11857</t>
  </si>
  <si>
    <t>United International Pictures / Denmark - Online uge 11-12</t>
  </si>
  <si>
    <t>Programmatic banners K20-50 og Comedy</t>
  </si>
  <si>
    <t>NordicOrderID:11852</t>
  </si>
  <si>
    <t>NordicOrderID:11847</t>
  </si>
  <si>
    <t>NordicOrderID:11851</t>
  </si>
  <si>
    <t>United International Pictures / Denmark - Online uge 11-18</t>
  </si>
  <si>
    <t>Burst 3: Reach</t>
  </si>
  <si>
    <t>NordicOrderID:15389</t>
  </si>
  <si>
    <t>United International Pictures / Denmark - Online uge 18-19</t>
  </si>
  <si>
    <t>Desktop/tablet: programmatic</t>
  </si>
  <si>
    <t>NordicOrderID:16387</t>
  </si>
  <si>
    <t>NordicOrderID:15452</t>
  </si>
  <si>
    <t>NordicOrderID:15453</t>
  </si>
  <si>
    <t>United International Pictures / Denmark - Online uge 12-13</t>
  </si>
  <si>
    <t>WebTV Reach: rolls and in-read</t>
  </si>
  <si>
    <t>NordicOrderID:12171</t>
  </si>
  <si>
    <t>NordicOrderID:12170</t>
  </si>
  <si>
    <t>NordicOrderID:11853</t>
  </si>
  <si>
    <t>United International Pictures / Denmark - Online uge 2-3</t>
  </si>
  <si>
    <t>Preroll/interstitial max 30 sek</t>
  </si>
  <si>
    <t>NordicOrderID:10981</t>
  </si>
  <si>
    <t>NordicOrderID:10980</t>
  </si>
  <si>
    <t>NordicOrderID:10977</t>
  </si>
  <si>
    <t>United International Pictures / Denmark - Online uge 20-21</t>
  </si>
  <si>
    <t>Xaxis video reach</t>
  </si>
  <si>
    <t>NordicOrderID:16703</t>
  </si>
  <si>
    <t>United International Pictures / Denmark - Online uge 20-22</t>
  </si>
  <si>
    <t>Desktop/tablet</t>
  </si>
  <si>
    <t>NordicOrderID:16842</t>
  </si>
  <si>
    <t>NordicOrderID:16841</t>
  </si>
  <si>
    <t>United International Pictures / Denmark - Online uge 20-24</t>
  </si>
  <si>
    <t>Burst 3:Desktop/tablet</t>
  </si>
  <si>
    <t>NordicOrderID:17694</t>
  </si>
  <si>
    <t>NordicOrderID:17695</t>
  </si>
  <si>
    <t>NordicOrderID:17659</t>
  </si>
  <si>
    <t>United International Pictures / Denmark - Online uge 23-30</t>
  </si>
  <si>
    <t>2. WEB-TV Reach</t>
  </si>
  <si>
    <t>NordicOrderID:18061</t>
  </si>
  <si>
    <t>NordicOrderID:18863</t>
  </si>
  <si>
    <t>NordicOrderID:18862</t>
  </si>
  <si>
    <t>United International Pictures / Denmark - Online uge 22-23</t>
  </si>
  <si>
    <t>Premium WEB-TV</t>
  </si>
  <si>
    <t>NordicOrderID:17660</t>
  </si>
  <si>
    <t>United International Pictures / Denmark - Online uge 25-26</t>
  </si>
  <si>
    <t>Mobile 320x320 Programmatic</t>
  </si>
  <si>
    <t>NordicOrderID:18284</t>
  </si>
  <si>
    <t>United International Pictures / Denmark - Online uge 24-32</t>
  </si>
  <si>
    <t>Main: Xaxis video Reach</t>
  </si>
  <si>
    <t>NordicOrderID:19176</t>
  </si>
  <si>
    <t>NordicOrderID:18931</t>
  </si>
  <si>
    <t>United International Pictures / Denmark - Online uge 25-30</t>
  </si>
  <si>
    <t>Programmatic desktop</t>
  </si>
  <si>
    <t>NordicOrderID:18246</t>
  </si>
  <si>
    <t>NordicOrderID:18245</t>
  </si>
  <si>
    <t>NordicOrderID:18081</t>
  </si>
  <si>
    <t>United International Pictures / Denmark - Online uge 3-4</t>
  </si>
  <si>
    <t>Web-TV Pre-roll og interstitial</t>
  </si>
  <si>
    <t>NordicOrderID:10927</t>
  </si>
  <si>
    <t>NordicOrderID:10928</t>
  </si>
  <si>
    <t>NordicOrderID:10926</t>
  </si>
  <si>
    <t>United International Pictures / Denmark - Online uge 31-38</t>
  </si>
  <si>
    <t>2. Main: Programmatic inl. dating</t>
  </si>
  <si>
    <t>NordicOrderID:19369</t>
  </si>
  <si>
    <t>NordicOrderID:19371</t>
  </si>
  <si>
    <t>United International Pictures / Denmark - Online uge 37-39</t>
  </si>
  <si>
    <t>Desktop/ mobil</t>
  </si>
  <si>
    <t>NordicOrderID:19488</t>
  </si>
  <si>
    <t>NordicOrderID:20127</t>
  </si>
  <si>
    <t>United International Pictures / Denmark - Online uge 4-5</t>
  </si>
  <si>
    <t>Preroll M25-45</t>
  </si>
  <si>
    <t>NordicOrderID:10987</t>
  </si>
  <si>
    <t>NordicOrderID:10932</t>
  </si>
  <si>
    <t>NordicOrderID:10933</t>
  </si>
  <si>
    <t>United International Pictures / Denmark - Online uge 4-6</t>
  </si>
  <si>
    <t>RON P15-35 + comedy m.v.</t>
  </si>
  <si>
    <t>NordicOrderID:10736</t>
  </si>
  <si>
    <t>NordicOrderID:10735</t>
  </si>
  <si>
    <t>NordicOrderID:10740</t>
  </si>
  <si>
    <t>United International Pictures / Denmark - Online uge 41-42</t>
  </si>
  <si>
    <t>Xaxis web-tv</t>
  </si>
  <si>
    <t>NordicOrderID:29179</t>
  </si>
  <si>
    <t>United International Pictures / Denmark - Online uge 44-48</t>
  </si>
  <si>
    <t>2. Xaxis WEB-TV (reach)</t>
  </si>
  <si>
    <t>NordicOrderID:32113</t>
  </si>
  <si>
    <t>United International Pictures / Denmark - Online uge 5-7</t>
  </si>
  <si>
    <t>Desktop/Mobil; foraeldre</t>
  </si>
  <si>
    <t>NordicOrderID:11917</t>
  </si>
  <si>
    <t>United International Pictures / Denmark - Online Uge 52-53</t>
  </si>
  <si>
    <t>Desktop: Pre-roll/interstitial (ekskl. YouTube), action, film</t>
  </si>
  <si>
    <t>NordicOrderID:10480</t>
  </si>
  <si>
    <t>NordicOrderID:10846</t>
  </si>
  <si>
    <t>United International Pictures / Denmark - Online uge 6-8 2016</t>
  </si>
  <si>
    <t>Appnexus P25-45 + Cinephiles (sustain)</t>
  </si>
  <si>
    <t>NordicOrderID:11833</t>
  </si>
  <si>
    <t>NordicOrderID:11832</t>
  </si>
  <si>
    <t>NordicOrderID:11834</t>
  </si>
  <si>
    <t>NordicOrderID:11835</t>
  </si>
  <si>
    <t>NordicOrderID:11836</t>
  </si>
  <si>
    <t>Universe - MEC A/S (Denmark)</t>
  </si>
  <si>
    <t>Universe - Univers - 2016 - Web Tv + Retargeting</t>
  </si>
  <si>
    <t>NordicOrderID:17230</t>
  </si>
  <si>
    <t>NordicOrderID:16949</t>
  </si>
  <si>
    <t>Tipico - Groupm Danmark A/S (Denmark)</t>
  </si>
  <si>
    <t>Tipico - Mobil-test</t>
  </si>
  <si>
    <t>NordicOrderID:12033</t>
  </si>
  <si>
    <t>VELFAC A/S - MEC A/S (Denmark)</t>
  </si>
  <si>
    <t>VELFAC A/S - Velfac - 2016 - testkampagne - display</t>
  </si>
  <si>
    <t>retargeting, behavorial, look-a-likes</t>
  </si>
  <si>
    <t>NordicOrderID:15295</t>
  </si>
  <si>
    <t>Velux Danmark A/S - Mediacom (Denmark)</t>
  </si>
  <si>
    <t>Velux Danmark A/S - Retargeting Online Q4 2016</t>
  </si>
  <si>
    <t>Retargeting - veluxshop.dk</t>
  </si>
  <si>
    <t>NordicOrderID:31611</t>
  </si>
  <si>
    <t>Velux Danmark A/S - VELUX - Solafskaermning, juli 2015, digital</t>
  </si>
  <si>
    <t>NordicOrderID:18703</t>
  </si>
  <si>
    <t>Velux Danmark A/S - Renovering Online 2016</t>
  </si>
  <si>
    <t>Malgruppe Renovering af hus</t>
  </si>
  <si>
    <t>NordicOrderID:16857</t>
  </si>
  <si>
    <t>NordicOrderID:16855</t>
  </si>
  <si>
    <t>NordicOrderID:16856</t>
  </si>
  <si>
    <t>Verdo A/S - Mediacom (Denmark)</t>
  </si>
  <si>
    <t>Verdo A/S - Verdo - Flere boliger, et abonnement</t>
  </si>
  <si>
    <t>RON, Danskere med bade alm. bolig og feriebolig</t>
  </si>
  <si>
    <t>NordicOrderID:19947</t>
  </si>
  <si>
    <t>VIA University College - MEC A/S (Denmark)</t>
  </si>
  <si>
    <t>VIA University College - Behavorial, lookalike, retargeting og FB dec</t>
  </si>
  <si>
    <t>NordicOrderID:15016</t>
  </si>
  <si>
    <t>VIA University College - VIA eftervidereuddannelse- 2016 - 2halvar</t>
  </si>
  <si>
    <t>innovation og forretningsudvik</t>
  </si>
  <si>
    <t>NordicOrderID:18765</t>
  </si>
  <si>
    <t>NordicOrderID:18766</t>
  </si>
  <si>
    <t>NordicOrderID:18767</t>
  </si>
  <si>
    <t>NordicOrderID:18768</t>
  </si>
  <si>
    <t>NordicOrderID:18769</t>
  </si>
  <si>
    <t>NordicOrderID:18770</t>
  </si>
  <si>
    <t>NordicOrderID:18771</t>
  </si>
  <si>
    <t>NordicOrderID:18772</t>
  </si>
  <si>
    <t>NordicOrderID:18773</t>
  </si>
  <si>
    <t>NordicOrderID:18800</t>
  </si>
  <si>
    <t>VIA University College - VIA grunduddannelse - 2016 - forskningsdogn</t>
  </si>
  <si>
    <t>Behavorial, look-a-like, retargeting</t>
  </si>
  <si>
    <t>NordicOrderID:15431</t>
  </si>
  <si>
    <t>VIA University College - VIA grunduddannelse burst 1 - 2016</t>
  </si>
  <si>
    <t>behavorial, lookalike, contextual</t>
  </si>
  <si>
    <t>NordicOrderID:11243</t>
  </si>
  <si>
    <t>VIA University College - VIA grunduddannelse burst 2 - 2016</t>
  </si>
  <si>
    <t>NordicOrderID:16631</t>
  </si>
  <si>
    <t>VIA University College - VIA grunduddannelse retargeting - 2016 - arsplan</t>
  </si>
  <si>
    <t>retargeting</t>
  </si>
  <si>
    <t>NordicOrderID:11497</t>
  </si>
  <si>
    <t>VisitSweden ApS - Maxus Communications A/S (Denmark)</t>
  </si>
  <si>
    <t>VisitSweden ApS - Golf i saerklasse, w 27-32 2016, Online</t>
  </si>
  <si>
    <t>NordicOrderID:18451</t>
  </si>
  <si>
    <t>VisitSweden ApS - Mullsjo Alpin, w. 5-9 2016, online</t>
  </si>
  <si>
    <t>RTB Display Reach W-list</t>
  </si>
  <si>
    <t>NordicOrderID:11015</t>
  </si>
  <si>
    <t>VisitSweden ApS - Lokale profiler, maj-juni 2016, online</t>
  </si>
  <si>
    <t>Vestsv/ Crister - Geo HT/ NJ</t>
  </si>
  <si>
    <t>NordicOrderID:17480</t>
  </si>
  <si>
    <t>NordicOrderID:17481</t>
  </si>
  <si>
    <t>NordicOrderID:17482</t>
  </si>
  <si>
    <t>NordicOrderID:17479</t>
  </si>
  <si>
    <t>VisitSweden ApS - Ny i Sverige, w25- 30 2016, Online</t>
  </si>
  <si>
    <t>Dynamic Allocation Xaxis WebTV</t>
  </si>
  <si>
    <t>NordicOrderID:18353</t>
  </si>
  <si>
    <t>VisitSweden ApS - Skane, smuke baghave var, u15-20 2016, online</t>
  </si>
  <si>
    <t>Reach, GEO HT - Frekvens 2/bruger/uge</t>
  </si>
  <si>
    <t>NordicOrderID:16997</t>
  </si>
  <si>
    <t>VisitSweden ApS - Ski 2016/2017 - IMAGE, w. 38-41 2016, online</t>
  </si>
  <si>
    <t>Bornefamilie - Behavioural targeting</t>
  </si>
  <si>
    <t>NordicOrderID:29128</t>
  </si>
  <si>
    <t>NordicOrderID:29129</t>
  </si>
  <si>
    <t>NordicOrderID:29130</t>
  </si>
  <si>
    <t>VisitSweden ApS - Ski 2016/ 2017 - TAKTISK, w. 38-41 2016, online</t>
  </si>
  <si>
    <t>Scandlines</t>
  </si>
  <si>
    <t>NordicOrderID:29126</t>
  </si>
  <si>
    <t>NordicOrderID:29127</t>
  </si>
  <si>
    <t>VisitSweden ApS - Visit Sweden - Skane Host Taktisk w38- 44 2016</t>
  </si>
  <si>
    <t>Banners - Malmo Live Konserthus (Behavioural targeting)</t>
  </si>
  <si>
    <t>NordicOrderID:20135</t>
  </si>
  <si>
    <t>NordicOrderID:20132</t>
  </si>
  <si>
    <t>NordicOrderID:20134</t>
  </si>
  <si>
    <t>NordicOrderID:20133</t>
  </si>
  <si>
    <t>VisitSweden ApS - Smukke Baghave Var, w. 18-25 2016, online</t>
  </si>
  <si>
    <t>Nyd skanes smukke natur - Rotation banners</t>
  </si>
  <si>
    <t>NordicOrderID:16730</t>
  </si>
  <si>
    <t>NordicOrderID:16734</t>
  </si>
  <si>
    <t>NordicOrderID:16731</t>
  </si>
  <si>
    <t>NordicOrderID:16736</t>
  </si>
  <si>
    <t>NordicOrderID:16735</t>
  </si>
  <si>
    <t>NordicOrderID:16732</t>
  </si>
  <si>
    <t>NordicOrderID:16733</t>
  </si>
  <si>
    <t>VisitSweden ApS - Vist Sweden - Skane Host Image w38- 49 2016</t>
  </si>
  <si>
    <t>Impact formats (Behavioural targeting)</t>
  </si>
  <si>
    <t>NordicOrderID:29132</t>
  </si>
  <si>
    <t>NordicOrderID:29133</t>
  </si>
  <si>
    <t>Visitsydsjaelland og Mon A/S - MEC A/S (Denmark)</t>
  </si>
  <si>
    <t>Visitsydsjaelland og Mon A/S - Camp Adventure - Sommer - Online</t>
  </si>
  <si>
    <t>Look-a-like + Interesse segmentering</t>
  </si>
  <si>
    <t>NordicOrderID:18448</t>
  </si>
  <si>
    <t>NordicOrderID:18449</t>
  </si>
  <si>
    <t>Visitsydsjaelland og Mon A/S - Sydkystdanmark - Sommerkampagne - Online</t>
  </si>
  <si>
    <t>Video - Par &amp; singler</t>
  </si>
  <si>
    <t>NordicOrderID:16769</t>
  </si>
  <si>
    <t>NordicOrderID:18713</t>
  </si>
  <si>
    <t>NordicOrderID:17757</t>
  </si>
  <si>
    <t>NordicOrderID:19482</t>
  </si>
  <si>
    <t>Volume Aps - MEC A/S (Denmark)</t>
  </si>
  <si>
    <t>Volume Aps - Sivantos 2016 Belli</t>
  </si>
  <si>
    <t>Datakob pga Netdoktorsektion: Oret. Re-targeting fra sites. Demografi og interesser.</t>
  </si>
  <si>
    <t>NordicOrderID:18115</t>
  </si>
  <si>
    <t>Volvo Personvogne Danmark A/S - Mindshare AS (Denmark)</t>
  </si>
  <si>
    <t>Volvo Personvogne Danmark A/S - Volvo - Business Leasing - W10-16 - 2016</t>
  </si>
  <si>
    <t>Xaxis - Malgruppe-opdeling jf brief: awareness</t>
  </si>
  <si>
    <t>NordicOrderID:12555</t>
  </si>
  <si>
    <t>Volvo Personvogne Danmark A/S - Volvo - Business Leasing - W2-6 - 2016</t>
  </si>
  <si>
    <t>Xaxis - Malgruppe-opdeling jf brief: awareness + retargeting</t>
  </si>
  <si>
    <t>NordicOrderID:11286</t>
  </si>
  <si>
    <t>Volvo Personvogne Danmark A/S - Volvo - Privat Leasing - W10-16 - 2016</t>
  </si>
  <si>
    <t>Xaxis DK - RON - Malgruppeopdeling jvf. brief: Awareness: 25+, i bilmarkedet</t>
  </si>
  <si>
    <t>NordicOrderID:12290</t>
  </si>
  <si>
    <t>Volvo Personvogne Danmark A/S - Volvo - Privat Leasing - W2-6 - 2016</t>
  </si>
  <si>
    <t>Xaxis DK - RON - Malgruppeopdeling jvf. brief: Awareness + retargeting: 25+, i bilmarkedet</t>
  </si>
  <si>
    <t>NordicOrderID:11289</t>
  </si>
  <si>
    <t>Volvo Personvogne Danmark A/S - Volvo - Privatleasing - September/Oktober 2016</t>
  </si>
  <si>
    <t>Awareness + retargeting: 25+, i bilmarkedet</t>
  </si>
  <si>
    <t>NordicOrderID:29295</t>
  </si>
  <si>
    <t>Volvo Personvogne Danmark A/S - Volvo - S/V90 - Efterar 2016</t>
  </si>
  <si>
    <t>Xaxis DK - Programmatic - Model S90</t>
  </si>
  <si>
    <t>NordicOrderID:20079</t>
  </si>
  <si>
    <t>NordicOrderID:20078</t>
  </si>
  <si>
    <t>WALLMANS A/S - Mindshare AS (Denmark)</t>
  </si>
  <si>
    <t>WALLMANS A/S - Cirkusbygningen - B2B Kampagne - uge 37-52</t>
  </si>
  <si>
    <t>NordicOrderID:30008</t>
  </si>
  <si>
    <t>NordicOrderID:30007</t>
  </si>
  <si>
    <t>WALLMANS A/S - Cirkusbygningen - Online - Uge 9/12</t>
  </si>
  <si>
    <t>Xaxis DK - RON - Behavioral Targeting</t>
  </si>
  <si>
    <t>NordicOrderID:12206</t>
  </si>
  <si>
    <t>NordicOrderID:12209</t>
  </si>
  <si>
    <t>NordicOrderID:12208</t>
  </si>
  <si>
    <t>NordicOrderID:12207</t>
  </si>
  <si>
    <t>WALLMANS A/S - Cirkusbygningen - Julefrokost kampagne - uge 37-46</t>
  </si>
  <si>
    <t>NordicOrderID:30009</t>
  </si>
  <si>
    <t>WALLMANS A/S - Wallmanns - Retargeting - Tracking</t>
  </si>
  <si>
    <t>Xaxis DK - Retargeting</t>
  </si>
  <si>
    <t>NordicOrderID:17969</t>
  </si>
  <si>
    <t>NordicOrderID:17968</t>
  </si>
  <si>
    <t>WALLMANS A/S - Cirkusbygningen - Retargeting - Tracking</t>
  </si>
  <si>
    <t>NordicOrderID:17964</t>
  </si>
  <si>
    <t>NordicOrderID:17963</t>
  </si>
  <si>
    <t>WALLMANS A/S - Wallmans - Digital - Uge 32-52 - 2016</t>
  </si>
  <si>
    <t>Xaxis programmatic - Retargeting</t>
  </si>
  <si>
    <t>NordicOrderID:19660</t>
  </si>
  <si>
    <t>NordicOrderID:19575</t>
  </si>
  <si>
    <t>NordicOrderID:19659</t>
  </si>
  <si>
    <t>WALLMANS A/S - Wallmans online</t>
  </si>
  <si>
    <t>Viewed and Verified - Kvinder 35-65</t>
  </si>
  <si>
    <t>NordicOrderID:11912</t>
  </si>
  <si>
    <t>NordicOrderID:11911</t>
  </si>
  <si>
    <t>NordicOrderID:11910</t>
  </si>
  <si>
    <t>WAOO! A/S - MEC A/S (Denmark)</t>
  </si>
  <si>
    <t>WAOO! A/S - Online - 2016 - april</t>
  </si>
  <si>
    <t>NordicOrderID:15135</t>
  </si>
  <si>
    <t>WAOO! A/S - Online - 2016 - september-december</t>
  </si>
  <si>
    <t>NordicOrderID:31444</t>
  </si>
  <si>
    <t>WAOO! A/S - online - 2016 - TV Offer okt-dec</t>
  </si>
  <si>
    <t>TV Offer</t>
  </si>
  <si>
    <t>NordicOrderID:31468</t>
  </si>
  <si>
    <t>WAOO! A/S - Online 2016 - Januar</t>
  </si>
  <si>
    <t>NordicOrderID:11475</t>
  </si>
  <si>
    <t>NordicOrderID:11474</t>
  </si>
  <si>
    <t>WAOO! A/S - TV uge 40-46</t>
  </si>
  <si>
    <t>M25-50 (Spotlaengde: 30 sek) 8/10 - 23/10 + 5/11-20/11</t>
  </si>
  <si>
    <t>NordicOrderID:31397</t>
  </si>
  <si>
    <t>WAOO! A/S - Waoo - 2016 - feb + marts banner</t>
  </si>
  <si>
    <t>NordicOrderID:11936</t>
  </si>
  <si>
    <t>NordicOrderID:11935</t>
  </si>
  <si>
    <t>Watch Medier A/S - Mediacom (Denmark)</t>
  </si>
  <si>
    <t>Watch Medier A/S - Shippingwatch - Geo-target campaign</t>
  </si>
  <si>
    <t>NordicOrderID:18103</t>
  </si>
  <si>
    <t>NordicOrderID:18106</t>
  </si>
  <si>
    <t>NordicOrderID:18105</t>
  </si>
  <si>
    <t>NordicOrderID:18104</t>
  </si>
  <si>
    <t>WebCRM - GroupM One (Denmark)</t>
  </si>
  <si>
    <t>WebCRM - QUISMA - Display Testkampagne - 2016</t>
  </si>
  <si>
    <t>NordicOrderID:28024</t>
  </si>
  <si>
    <t>Witt Hvidevarer A/S - MEC A/S (Denmark)</t>
  </si>
  <si>
    <t>Witt Hvidevarer A/S - Witt - 2016 - Slow Juicer NO</t>
  </si>
  <si>
    <t>Programatic</t>
  </si>
  <si>
    <t>NordicOrderID:18390</t>
  </si>
  <si>
    <t>ZBC - Mindshare AS (Denmark)</t>
  </si>
  <si>
    <t>ZBC - ZBC - EUD, EUX, GAME, GYM Kampagne Februar 2016</t>
  </si>
  <si>
    <t>RON GAME: Behavioural/Contextual</t>
  </si>
  <si>
    <t>NordicOrderID:11647</t>
  </si>
  <si>
    <t>NordicOrderID:11644</t>
  </si>
  <si>
    <t>NordicOrderID:11645</t>
  </si>
  <si>
    <t>NordicOrderID:11646</t>
  </si>
  <si>
    <t>Activision Blizzard Nordic AB - Mediaedge:cia Sweden HB (Sweden)</t>
  </si>
  <si>
    <t>Activision Blizzard Nordic AB - MEC X Activision Skylanders Mob FI V40-51 2016</t>
  </si>
  <si>
    <t>NordicOrderID:31783</t>
  </si>
  <si>
    <t>Activision Blizzard Nordic AB - MEC X Activision Skylanders Mob DK V40-51 2016</t>
  </si>
  <si>
    <t>NordicOrderID:31782</t>
  </si>
  <si>
    <t>Activision Blizzard Nordic AB - MEC X Activision Skylanders Mob SE V40-51 2016</t>
  </si>
  <si>
    <t>NordicOrderID:31777</t>
  </si>
  <si>
    <t>Activision Blizzard Nordic AB - MEC X Activision Skylanders Mob NO V40-51 2016</t>
  </si>
  <si>
    <t>NordicOrderID:31781</t>
  </si>
  <si>
    <t>Bluesun Consumer Brands S.L.U. - Mediacom (Denmark)</t>
  </si>
  <si>
    <t>Bluesun Consumer Brands S.L.U. - TV + Web TV uge 45-47</t>
  </si>
  <si>
    <t>NordicOrderID:32245</t>
  </si>
  <si>
    <t>Bluesun Consumer Brands S.L.U. - TV uge 40-42</t>
  </si>
  <si>
    <t>Xaxis Reach K 25-49</t>
  </si>
  <si>
    <t>NordicOrderID:31778</t>
  </si>
  <si>
    <t>Citycon Solsiden Drift AS - Maxus Communication AS (Norway)</t>
  </si>
  <si>
    <t>Citycon Solsiden Drift AS - 2016 annonsering</t>
  </si>
  <si>
    <t>Xaxis NO - Programmatic</t>
  </si>
  <si>
    <t>Programmatisk kjop/250' visn.</t>
  </si>
  <si>
    <t>NordicOrderID:31972</t>
  </si>
  <si>
    <t>Ejendomstorvet.dk - Mindshare AS (Denmark)</t>
  </si>
  <si>
    <t>Ejendomstorvet.dk - Ejendomstorvet - Test-kampagne</t>
  </si>
  <si>
    <t>Xaxis - Programmatic</t>
  </si>
  <si>
    <t>NordicOrderID:32211</t>
  </si>
  <si>
    <t>SIA '4finance Media' - Mindshare AS (Denmark)</t>
  </si>
  <si>
    <t>SIA '4finance Media' - Xaxis WEB-TV week 1-4 2016</t>
  </si>
  <si>
    <t>NordicOrderID:11154</t>
  </si>
  <si>
    <t>NordicOrderID:11153</t>
  </si>
  <si>
    <t>SIA '4finance Media' - Xaxis WEB-TV week 18-20 2016</t>
  </si>
  <si>
    <t>NordicOrderID:16783</t>
  </si>
  <si>
    <t>NordicOrderID:16784</t>
  </si>
  <si>
    <t>SIA '4finance Media' - Xaxis WEB-TV week 27-29 2016</t>
  </si>
  <si>
    <t>NordicOrderID:18669</t>
  </si>
  <si>
    <t>NordicOrderID:18670</t>
  </si>
  <si>
    <t>SIA '4finance Media' - Xaxis WEB-TV week 23-25 2016</t>
  </si>
  <si>
    <t>NordicOrderID:17837</t>
  </si>
  <si>
    <t>NordicOrderID:17838</t>
  </si>
  <si>
    <t>SIA '4finance Media' - Xaxis WEB-TV week 36-38 2016</t>
  </si>
  <si>
    <t>NordicOrderID:19846</t>
  </si>
  <si>
    <t>NordicOrderID:28023</t>
  </si>
  <si>
    <t>SIA '4finance Media' - Xaxis WEB-TV week 31-33 2016</t>
  </si>
  <si>
    <t>NordicOrderID:19408</t>
  </si>
  <si>
    <t>NordicOrderID:19409</t>
  </si>
  <si>
    <t>SIA '4finance Media' - Xaxis WEB-TV week 5-7 2016</t>
  </si>
  <si>
    <t>NordicOrderID:11111</t>
  </si>
  <si>
    <t>NordicOrderID:11117</t>
  </si>
  <si>
    <t>SIA '4finance Media' - Xaxis WEB-TV week 9-11 2016</t>
  </si>
  <si>
    <t>NordicOrderID:12241</t>
  </si>
  <si>
    <t>NordicOrderID:12240</t>
  </si>
  <si>
    <t>Maxus (Denmark) - DNK - Zoologisk Have</t>
  </si>
  <si>
    <t>Zoologisk Have - Kontinuerlig AdEx + retargeting, 2016, online</t>
  </si>
  <si>
    <t>NordicOrderID:17708</t>
  </si>
  <si>
    <t>Zoologisk Have - Zoo Sommerkampagne,</t>
  </si>
  <si>
    <t>Xaxis Video Reach - Bornefamilier, hele DK</t>
  </si>
  <si>
    <t>NordicOrderID:16950</t>
  </si>
  <si>
    <t>NordicOrderID:16958</t>
  </si>
  <si>
    <t>NordicOrderID:16951</t>
  </si>
  <si>
    <t>Zoologisk Have - Vinter i Zoo, w. 5-7 2015, online</t>
  </si>
  <si>
    <t>Xaxis video reach - bornefamilier, Sjaelland</t>
  </si>
  <si>
    <t>NordicOrderID:11273</t>
  </si>
  <si>
    <t>Maxus (Denmark) - DNK - Atlantic Airways</t>
  </si>
  <si>
    <t>Atlantic Airways PF - Atlantic Airways, uge 51 2015 -17 2016, online</t>
  </si>
  <si>
    <t>NordicOrderID:11612</t>
  </si>
  <si>
    <t>NordicOrderID:11610</t>
  </si>
  <si>
    <t>Maxus (Denmark) - DNK - Scandlines</t>
  </si>
  <si>
    <t>Scandlines Bordershop Puttgarden GmbH - 1H 2016, online</t>
  </si>
  <si>
    <t>Conzoom scandlines segmenter xxx</t>
  </si>
  <si>
    <t>NordicOrderID:14775</t>
  </si>
  <si>
    <t>NordicOrderID:17354</t>
  </si>
  <si>
    <t>NordicOrderID:15006</t>
  </si>
  <si>
    <t>Scandlines Bordershop Puttgarden GmbH - Kontinuerlig reach og retargeting, Q1 2016, online</t>
  </si>
  <si>
    <t>Dynamic Allocation, Re-targeeting Scandlines.dk</t>
  </si>
  <si>
    <t>NordicOrderID:14983</t>
  </si>
  <si>
    <t>Scandlines Bordershop Puttgarden GmbH - Kontinuerlig reach og retargeting, Q2-Q4 2016, onl</t>
  </si>
  <si>
    <t>NordicOrderID:17353</t>
  </si>
  <si>
    <t>Scandlines Bordershop Puttgarden GmbH - Scandlines Bordershop 2H 2016 Online</t>
  </si>
  <si>
    <t>Reach - Tilgodehavende fra 2015 (Underlevering pa regional tv)</t>
  </si>
  <si>
    <t>NordicOrderID:31331</t>
  </si>
  <si>
    <t>NordicOrderID:30169</t>
  </si>
  <si>
    <t>NordicOrderID:30171</t>
  </si>
  <si>
    <t>NordicOrderID:31329</t>
  </si>
  <si>
    <t>Scandlines Danmark ApS - Efterar 2016,Uge 36-42 2016, online</t>
  </si>
  <si>
    <t>Dynamic Allocation, Mobile</t>
  </si>
  <si>
    <t>NordicOrderID:29027</t>
  </si>
  <si>
    <t>Scandlines Danmark ApS - Forar 2016, w. 9-20 2016, online</t>
  </si>
  <si>
    <t>Dynamic Allocation, retargeting bordershop</t>
  </si>
  <si>
    <t>NordicOrderID:12142</t>
  </si>
  <si>
    <t>NordicOrderID:12141</t>
  </si>
  <si>
    <t>NordicOrderID:12140</t>
  </si>
  <si>
    <t>Scandlines Danmark ApS - Kontinuerlig reach og retargeting, Q1 2016, online</t>
  </si>
  <si>
    <t>NordicOrderID:10518</t>
  </si>
  <si>
    <t>Scandlines Danmark ApS - Kontinuerlig reach og retargeting, Q2-Q4 2016</t>
  </si>
  <si>
    <t>NordicOrderID:15198</t>
  </si>
  <si>
    <t>Scandlines Danmark ApS - Ruter Ski, uge 1-8 2016, online</t>
  </si>
  <si>
    <t>Dynamic Allocation, web, tablet, mobil</t>
  </si>
  <si>
    <t>NordicOrderID:11302</t>
  </si>
  <si>
    <t>NordicOrderID:10475</t>
  </si>
  <si>
    <t>Scandlines Danmark ApS - Ruter Sommer, Branding Uge 27-30 2016, Online</t>
  </si>
  <si>
    <t>Audience buying 6 segmenter Reach Private Deals, Fokus. Provins; Family, Senior; High End; Active</t>
  </si>
  <si>
    <t>NordicOrderID:18475</t>
  </si>
  <si>
    <t>NordicOrderID:18474</t>
  </si>
  <si>
    <t>NordicOrderID:18503</t>
  </si>
  <si>
    <t>NordicOrderID:18473</t>
  </si>
  <si>
    <t>Scandlines Danmark ApS - Scandlines Bordershop 2H 2016 Online</t>
  </si>
  <si>
    <t>NordicOrderID:33259</t>
  </si>
  <si>
    <t>Scandlines Danmark ApS - Scandlines Ruter Efteraar 2016 Branding Uge 36-42</t>
  </si>
  <si>
    <t>Audience buying 6 segmenter Reach Fokus (Provins; Family, Senior; High End; Active)</t>
  </si>
  <si>
    <t>NordicOrderID:28189</t>
  </si>
  <si>
    <t>NordicOrderID:28173</t>
  </si>
  <si>
    <t>Scandlines Danmark ApS - Scandlines Ruter Ski 2016 Branding Uge 45-52</t>
  </si>
  <si>
    <t>NordicOrderID:31465</t>
  </si>
  <si>
    <t>Scandlines Gedser-Rostock ApS - Nyfaerge, uge 22-26 2016, online</t>
  </si>
  <si>
    <t>Viewed &amp; Verified Sjaelland, 18-54</t>
  </si>
  <si>
    <t>NordicOrderID:17728</t>
  </si>
  <si>
    <t>NordicOrderID:18062</t>
  </si>
  <si>
    <t>Scandlines Gedser-Rostock ApS - Smile - Trafik til site</t>
  </si>
  <si>
    <t>Re-targeeting Bordershop</t>
  </si>
  <si>
    <t>NordicOrderID:16634</t>
  </si>
  <si>
    <t>Maxus (Denmark) - DNK - FK Distribution</t>
  </si>
  <si>
    <t>FK Distribution A/S - FK Nej Tak - Julekataloger 2016</t>
  </si>
  <si>
    <t>NordicOrderID:31961</t>
  </si>
  <si>
    <t>FK Distribution A/S - FK Omdeler, Q1 2016, online</t>
  </si>
  <si>
    <t>NordicOrderID:11031</t>
  </si>
  <si>
    <t>FK Distribution A/S - FK Omdeler, Q2 2016, online</t>
  </si>
  <si>
    <t>NordicOrderID:16586</t>
  </si>
  <si>
    <t>FK Distribution A/S - FK rekruttering -Voksen Omdeler, juli 2016, online</t>
  </si>
  <si>
    <t>Banners target: P13-17 ar</t>
  </si>
  <si>
    <t>NordicOrderID:18594</t>
  </si>
  <si>
    <t>NordicOrderID:18593</t>
  </si>
  <si>
    <t>FK Distribution A/S - NejTak+ Kontinuerlig, janaur 2016, online</t>
  </si>
  <si>
    <t>Dynamic Allocation, Signup til NT+</t>
  </si>
  <si>
    <t>NordicOrderID:11349</t>
  </si>
  <si>
    <t>NordicOrderID:11350</t>
  </si>
  <si>
    <t>FK Distribution A/S - Multikampagne, august 2016, online</t>
  </si>
  <si>
    <t>Banners target: P13-17 ar (Postnumre test)</t>
  </si>
  <si>
    <t>NordicOrderID:19309</t>
  </si>
  <si>
    <t>NordicOrderID:19310</t>
  </si>
  <si>
    <t>NordicOrderID:19307</t>
  </si>
  <si>
    <t>NordicOrderID:19308</t>
  </si>
  <si>
    <t>FK Distribution A/S - Sep-Oct multikampagne,</t>
  </si>
  <si>
    <t>Banners target: P13-17 ar (Segmenteret pa postnumre)</t>
  </si>
  <si>
    <t>NordicOrderID:30117</t>
  </si>
  <si>
    <t>FK Distribution A/S - NT+ Online Sommer, u. 26,27,33,34 2016, Online</t>
  </si>
  <si>
    <t>Dynamic Allocation Branding af Nej Tak +</t>
  </si>
  <si>
    <t>NordicOrderID:18405</t>
  </si>
  <si>
    <t>NordicOrderID:18460</t>
  </si>
  <si>
    <t>FK Distribution A/S - Voksenomdeler P18+, marts - maj 2016, online</t>
  </si>
  <si>
    <t>Dynamic Allocation: Push - Display - Students, low income, parents</t>
  </si>
  <si>
    <t>NordicOrderID:12229</t>
  </si>
  <si>
    <t>NordicOrderID:14831</t>
  </si>
  <si>
    <t>FK Distribution A/S - Voksenomdeler P18+, april 2016, online</t>
  </si>
  <si>
    <t>Push - Display - Students, low income, parents</t>
  </si>
  <si>
    <t>NordicOrderID:15096</t>
  </si>
  <si>
    <t>MEC (Denmark) - DNK - Gastech-Energi</t>
  </si>
  <si>
    <t>Gastech-Energi A/S - Online - 2016 -</t>
  </si>
  <si>
    <t>NordicOrderID:31470</t>
  </si>
  <si>
    <t>MEC (Denmark) - DNK - Tivoli</t>
  </si>
  <si>
    <t>Tivoli A/S - Always on performance kampagne - Online</t>
  </si>
  <si>
    <t>LA Tidligere arskortholdere</t>
  </si>
  <si>
    <t>NordicOrderID:11227</t>
  </si>
  <si>
    <t>NordicOrderID:11226</t>
  </si>
  <si>
    <t>NordicOrderID:18039</t>
  </si>
  <si>
    <t>Tivoli A/S - Faglige dage - Online</t>
  </si>
  <si>
    <t>Danmark - (faglige dage 70% og undervisning 30%)(Retargeting fra tivoli, retargeting fra Gymnasiesko</t>
  </si>
  <si>
    <t>NordicOrderID:15267</t>
  </si>
  <si>
    <t>NordicOrderID:15268</t>
  </si>
  <si>
    <t>Tivoli A/S - FROCK - Online</t>
  </si>
  <si>
    <t>Reach - IO targeting - Koncert launch + koncert perioden (Onsd kl12 - Fre kl. 20</t>
  </si>
  <si>
    <t>NordicOrderID:14496</t>
  </si>
  <si>
    <t>NordicOrderID:14498</t>
  </si>
  <si>
    <t>NordicOrderID:14499</t>
  </si>
  <si>
    <t>NordicOrderID:14500</t>
  </si>
  <si>
    <t>NordicOrderID:14501</t>
  </si>
  <si>
    <t>NordicOrderID:14495</t>
  </si>
  <si>
    <t>Tivoli A/S - Hairspray premiere - Online</t>
  </si>
  <si>
    <t>retargeting - ekstra budget</t>
  </si>
  <si>
    <t>NordicOrderID:12244</t>
  </si>
  <si>
    <t>NordicOrderID:12169</t>
  </si>
  <si>
    <t>Tivoli A/S - FROCK - Online / Daekning</t>
  </si>
  <si>
    <t>Reach - Conzoom - Koncert launch + koncert perioden (Onsd kl12 - Fre kl. 20</t>
  </si>
  <si>
    <t>NordicOrderID:14497</t>
  </si>
  <si>
    <t>Tivoli A/S - HIT - Online - Uge 40-44</t>
  </si>
  <si>
    <t>Mobilformat af 320x160+video</t>
  </si>
  <si>
    <t>NordicOrderID:32210</t>
  </si>
  <si>
    <t>Tivoli A/S - HIT - Uge 40-44 - 2016</t>
  </si>
  <si>
    <t>Reach strategier - HT &amp; Sjaelland (Bornefamilier med aeldre born)</t>
  </si>
  <si>
    <t>NordicOrderID:30177</t>
  </si>
  <si>
    <t>NordicOrderID:31151</t>
  </si>
  <si>
    <t>NordicOrderID:30179</t>
  </si>
  <si>
    <t>NordicOrderID:30181</t>
  </si>
  <si>
    <t>NordicOrderID:30180</t>
  </si>
  <si>
    <t>Tivoli A/S - juni-september - online</t>
  </si>
  <si>
    <t>7 formater. Opdel mobile/desktop. Malret ifolge brief.</t>
  </si>
  <si>
    <t>NordicOrderID:18526</t>
  </si>
  <si>
    <t>Tivoli A/S - NIMB - online</t>
  </si>
  <si>
    <t>Forlaengelse: Retargeting: Nimb og Tivolis madsektion</t>
  </si>
  <si>
    <t>NordicOrderID:18192</t>
  </si>
  <si>
    <t>NordicOrderID:19414</t>
  </si>
  <si>
    <t>Tivoli A/S - Nimb Bryllupmesse - 2016 - Online</t>
  </si>
  <si>
    <t>Reach strategi (turbine segment Weddings) og retargeting strategi malrettet bryllupssektionerne.</t>
  </si>
  <si>
    <t>NordicOrderID:19330</t>
  </si>
  <si>
    <t>Tivoli A/S - Pharrell - Online</t>
  </si>
  <si>
    <t>Retargeting: Tivoli.dk/musik + Fredagsrock.dk</t>
  </si>
  <si>
    <t>NordicOrderID:17321</t>
  </si>
  <si>
    <t>Tivoli A/S - Pop up Torsdag - Online</t>
  </si>
  <si>
    <t>Reach strategi segmenteret imod Pop-up malgruppe</t>
  </si>
  <si>
    <t>NordicOrderID:18316</t>
  </si>
  <si>
    <t>Tivoli A/S - Puzzle app - juli - online</t>
  </si>
  <si>
    <t>Retargeting fra relevante egne placeringer + ifolge aftalte targets</t>
  </si>
  <si>
    <t>NordicOrderID:19329</t>
  </si>
  <si>
    <t>Tivoli A/S - Revy - Online</t>
  </si>
  <si>
    <t>Semantisk targeting (Bodil Jorgensen, Orkenens sonner, Cirkus Revyen etc)</t>
  </si>
  <si>
    <t>NordicOrderID:12249</t>
  </si>
  <si>
    <t>NordicOrderID:11256</t>
  </si>
  <si>
    <t>NordicOrderID:12252</t>
  </si>
  <si>
    <t>NordicOrderID:12250</t>
  </si>
  <si>
    <t>NordicOrderID:12251</t>
  </si>
  <si>
    <t>Tivoli A/S - Sommer Klassisk - Online</t>
  </si>
  <si>
    <t>NordicOrderID:17789</t>
  </si>
  <si>
    <t>Tivoli A/S - Spamalot - Online</t>
  </si>
  <si>
    <t>Retargeting - forlaenget</t>
  </si>
  <si>
    <t>NordicOrderID:16718</t>
  </si>
  <si>
    <t>NordicOrderID:16719</t>
  </si>
  <si>
    <t>NordicOrderID:17320</t>
  </si>
  <si>
    <t>Tivoli A/S - Tirsdagstoner &amp; lordagsdans - Online</t>
  </si>
  <si>
    <t>NordicOrderID:18317</t>
  </si>
  <si>
    <t>Tivoli A/S - Tivoli - 2016 - SIT</t>
  </si>
  <si>
    <t>Reach strategier inkl. LA, geo fencing mv.</t>
  </si>
  <si>
    <t>NordicOrderID:15009</t>
  </si>
  <si>
    <t>Tivoli A/S - Tivoli Sommer Klassisk 2016 Online</t>
  </si>
  <si>
    <t>Semantisk targeting, domain targeting, look-a-like - HT omradet</t>
  </si>
  <si>
    <t>NordicOrderID:11216</t>
  </si>
  <si>
    <t>NordicOrderID:11218</t>
  </si>
  <si>
    <t>NordicOrderID:11217</t>
  </si>
  <si>
    <t>Maxus (Denmark) - DNK - NEXT Forsikring</t>
  </si>
  <si>
    <t>NEXT Forsikring A/S - Next taktisk - 2016, online</t>
  </si>
  <si>
    <t>Dynamic Allocation, Retargeting/Behavioral targeting Desktop/tablet</t>
  </si>
  <si>
    <t>NEXT Forsikring A/S - Taktisk - maj 2016, online</t>
  </si>
  <si>
    <t>Maj, Retargeting/Behavioral targeting Desktop/tablet</t>
  </si>
  <si>
    <t>Mindshare (Denmark) - DNK - Hi3G</t>
  </si>
  <si>
    <t>Hi3G Denmark ApS - BTC - 3LH TV Uge 25-26 2016</t>
  </si>
  <si>
    <t>NordicOrderID:18224</t>
  </si>
  <si>
    <t>Hi3G Denmark ApS - BTC - 3LikeHome - TV Uge 2-4 2016</t>
  </si>
  <si>
    <t>NordicOrderID:11149</t>
  </si>
  <si>
    <t>NordicOrderID:11150</t>
  </si>
  <si>
    <t>Hi3G Denmark ApS - Hi3G - 3LH - Uge 25-26 - 2016</t>
  </si>
  <si>
    <t>Xaxis programmatic - Behavioral targeting</t>
  </si>
  <si>
    <t>NordicOrderID:18186</t>
  </si>
  <si>
    <t>NordicOrderID:18243</t>
  </si>
  <si>
    <t>Hi3G Denmark ApS - Hi3G - 3LikeHome - Uge 21-22 - 2016</t>
  </si>
  <si>
    <t>Xaxis DK - Behavioural &amp; Retargeting</t>
  </si>
  <si>
    <t>NordicOrderID:17673</t>
  </si>
  <si>
    <t>Hi3G Denmark ApS - Hi3G - 3LikeHome Storbyrejse - April 2016</t>
  </si>
  <si>
    <t>Xaxis DK - Behavioral Targeting &amp; Retargeting</t>
  </si>
  <si>
    <t>NordicOrderID:15152</t>
  </si>
  <si>
    <t>Hi3G Denmark ApS - Hi3G - BtB - 3LH</t>
  </si>
  <si>
    <t>Xaxis Video Reach - Behavioral targeting - Business</t>
  </si>
  <si>
    <t>NordicOrderID:15422</t>
  </si>
  <si>
    <t>Hi3G Denmark ApS - Hi3G - BtC - 3Likehome - Udenlandsdanskere - Marts</t>
  </si>
  <si>
    <t>Xaxis DK - RON - Dansk browserindstilling pa en svensk IP.</t>
  </si>
  <si>
    <t>NordicOrderID:12537</t>
  </si>
  <si>
    <t>NordicOrderID:12538</t>
  </si>
  <si>
    <t>NordicOrderID:12539</t>
  </si>
  <si>
    <t>Hi3G Denmark ApS - Hi3G - BtC - Iphone SE - Online - 2016</t>
  </si>
  <si>
    <t>Xaxis DK - Programmatic - RON - Behavioral Targeting &amp; Retargeting</t>
  </si>
  <si>
    <t>NordicOrderID:14777</t>
  </si>
  <si>
    <t>NordicOrderID:14964</t>
  </si>
  <si>
    <t>Hi3G Denmark ApS - Hi3G - BtC - Salgstaktiske April 2016 - Online (MS</t>
  </si>
  <si>
    <t>Xaxis DK - Retargeting + Facebook retargeting</t>
  </si>
  <si>
    <t>NordicOrderID:15144</t>
  </si>
  <si>
    <t>Hi3G Denmark ApS - Hi3G - BtC - Salgstaktiske August 2016 - Online (M</t>
  </si>
  <si>
    <t>Xaxis DK - Programmatic - Retargeting + Facebook retargeting</t>
  </si>
  <si>
    <t>NordicOrderID:19425</t>
  </si>
  <si>
    <t>NordicOrderID:19153</t>
  </si>
  <si>
    <t>Hi3G Denmark ApS - Hi3G - BtC - Salgstaktiske Januar 2016 - Online</t>
  </si>
  <si>
    <t>Retargeting + Facebook retargeting</t>
  </si>
  <si>
    <t>NordicOrderID:11155</t>
  </si>
  <si>
    <t>Hi3G Denmark ApS - Hi3G - BtC - Salgstaktiske juli 2016 - Online</t>
  </si>
  <si>
    <t>NordicOrderID:18684</t>
  </si>
  <si>
    <t>NordicOrderID:18667</t>
  </si>
  <si>
    <t>Hi3G Denmark ApS - Hi3G - BtC - Salgstaktiske Juni 2016 - Online (MS-</t>
  </si>
  <si>
    <t>NordicOrderID:18121</t>
  </si>
  <si>
    <t>NordicOrderID:17959</t>
  </si>
  <si>
    <t>Hi3G Denmark ApS - Hi3G - BtC - Salgstaktiske Maj 2016 - Online (MS-D</t>
  </si>
  <si>
    <t>Xaxis - Retargeting + Facebook retargeting</t>
  </si>
  <si>
    <t>NordicOrderID:16829</t>
  </si>
  <si>
    <t>Hi3G Denmark ApS - Hi3G - BtC - Salgstaktiske Marts 2016 - Online (MS</t>
  </si>
  <si>
    <t>NordicOrderID:12497</t>
  </si>
  <si>
    <t>Hi3G Denmark ApS - Hi3G - BtC - Salgstaktiske Oktober 2016 - Online (</t>
  </si>
  <si>
    <t>NordicOrderID:31443</t>
  </si>
  <si>
    <t>NordicOrderID:31631</t>
  </si>
  <si>
    <t>Hi3G Denmark ApS - Hi3G - BtC - Salgstaktiske September 2016 - Online</t>
  </si>
  <si>
    <t>NordicOrderID:20233</t>
  </si>
  <si>
    <t>NordicOrderID:20235</t>
  </si>
  <si>
    <t>Hi3G Denmark ApS - Hi3G - BtC - Samsung Galaxy S7 - Februar/Marts - 2</t>
  </si>
  <si>
    <t>NordicOrderID:12078</t>
  </si>
  <si>
    <t>NordicOrderID:12079</t>
  </si>
  <si>
    <t>NordicOrderID:12080</t>
  </si>
  <si>
    <t>Hi3G Denmark ApS - Hi3G - BtC - Samsung Januar kampagne (Tlf/Gear) 20</t>
  </si>
  <si>
    <t>Xaxis - RON</t>
  </si>
  <si>
    <t>NordicOrderID:11123</t>
  </si>
  <si>
    <t>Hi3G Denmark ApS - Hi3G - BtC- Iphone6_Spar800 - Februar 2016 - Onlin</t>
  </si>
  <si>
    <t>Retargeting + Behavioral Targeting</t>
  </si>
  <si>
    <t>NordicOrderID:11702</t>
  </si>
  <si>
    <t>Hi3G Denmark ApS - Hi3G - Huawei P9 Lite - Uge 20-22 - 2016</t>
  </si>
  <si>
    <t>Xaxis DK - Retargeting + Behavioral Targeting</t>
  </si>
  <si>
    <t>NordicOrderID:17286</t>
  </si>
  <si>
    <t>NordicOrderID:17246</t>
  </si>
  <si>
    <t>Hi3G Denmark ApS - Hi3G - Huawei P9 - Uge 18-19 - 2016</t>
  </si>
  <si>
    <t>NordicOrderID:16741</t>
  </si>
  <si>
    <t>Hi3G Denmark ApS - Hi3G - iPhone 5S - Spar 1600 kr - August 2016</t>
  </si>
  <si>
    <t>NordicOrderID:19152</t>
  </si>
  <si>
    <t>NordicOrderID:19299</t>
  </si>
  <si>
    <t>Hi3G Denmark ApS - Hi3G - iPhone 6 - Spar 1000 kr - August 2016</t>
  </si>
  <si>
    <t>NordicOrderID:19251</t>
  </si>
  <si>
    <t>Hi3G Denmark ApS - Hi3G - iPhone SE - w35-36</t>
  </si>
  <si>
    <t>Xaxis DK - Programmatic - Conzoom - A1, A2, A5, E2, E3, E4</t>
  </si>
  <si>
    <t>NordicOrderID:20128</t>
  </si>
  <si>
    <t>NordicOrderID:20129</t>
  </si>
  <si>
    <t>Hi3G Denmark ApS - Hi3G - iPhone 6S - Maj 2016</t>
  </si>
  <si>
    <t>Xaxis Mobil - Mobilinteresseret, Iphone brugere</t>
  </si>
  <si>
    <t>NordicOrderID:17287</t>
  </si>
  <si>
    <t>NordicOrderID:17244</t>
  </si>
  <si>
    <t>Hi3G Denmark ApS - Hi3G - iPhone SE 64 GB - Spar 500</t>
  </si>
  <si>
    <t>Xaxis - Programmatic - Behavioral targeting</t>
  </si>
  <si>
    <t>NordicOrderID:18668</t>
  </si>
  <si>
    <t>NordicOrderID:18815</t>
  </si>
  <si>
    <t>Hi3G Denmark ApS - Hi3G - Nye abonnementer - Oktober 2016</t>
  </si>
  <si>
    <t>Xaxis DK Mobile - Behavourial Targeting</t>
  </si>
  <si>
    <t>NordicOrderID:31546</t>
  </si>
  <si>
    <t>NordicOrderID:31545</t>
  </si>
  <si>
    <t>NordicOrderID:31518</t>
  </si>
  <si>
    <t>Hi3G Denmark ApS - Hi3G - Samsung Galaxy Note 7 - w36-38</t>
  </si>
  <si>
    <t>Xaxis Mobil - Behavioral Targeting</t>
  </si>
  <si>
    <t>NordicOrderID:28004</t>
  </si>
  <si>
    <t>Hi3G Denmark ApS - Hi3G - Samsung Galaxy S7 - Uge 25-26 - 2016</t>
  </si>
  <si>
    <t>NordicOrderID:18242</t>
  </si>
  <si>
    <t>NordicOrderID:18185</t>
  </si>
  <si>
    <t>Hi3G Denmark ApS - Hi3G - Tilbehorskampagne - April/Maj - 2016</t>
  </si>
  <si>
    <t>Xaxis Programmatic - RON - Behavioral Targeting &amp; Retargeting</t>
  </si>
  <si>
    <t>NordicOrderID:16616</t>
  </si>
  <si>
    <t>NordicOrderID:15414</t>
  </si>
  <si>
    <t>Hi3G Denmark ApS - Hi3G - Sony Xperia - uge 21-22 - 2016</t>
  </si>
  <si>
    <t>Xaxis DK - Mobil - Mobilinteresseret, Android brugere</t>
  </si>
  <si>
    <t>NordicOrderID:17674</t>
  </si>
  <si>
    <t>NordicOrderID:17374</t>
  </si>
  <si>
    <t>Hi3G Denmark ApS - Iphone SE - uge 28-29 2016 - TV + Web TV</t>
  </si>
  <si>
    <t>NordicOrderID:18680</t>
  </si>
  <si>
    <t>Hi3G Denmark ApS - Iphone5s jan-febr</t>
  </si>
  <si>
    <t>TradeDesk - RON</t>
  </si>
  <si>
    <t>NordicOrderID:11122</t>
  </si>
  <si>
    <t>Hi3G Denmark ApS - Online-salgstaktisk Februar</t>
  </si>
  <si>
    <t>Retargeting + Facebook</t>
  </si>
  <si>
    <t>NordicOrderID:10874</t>
  </si>
  <si>
    <t>Hi3G Denmark ApS - Samsung Galaxy Note 7 - w31-33</t>
  </si>
  <si>
    <t>Xaxis dk - Mobil - Behavioral targeting</t>
  </si>
  <si>
    <t>NordicOrderID:19517</t>
  </si>
  <si>
    <t>NordicOrderID:19464</t>
  </si>
  <si>
    <t>Hi3G Denmark ApS - Samsung Galaxy S7 - uge 31-33</t>
  </si>
  <si>
    <t>Xaxis DK - Behavioral targeting</t>
  </si>
  <si>
    <t>NordicOrderID:19441</t>
  </si>
  <si>
    <t>Hi3G Denmark ApS - TV + Web TV Iphone 6 - uge 32-34 2016</t>
  </si>
  <si>
    <t>NordicOrderID:19508</t>
  </si>
  <si>
    <t>Hi3G Denmark ApS - TV + Web TV uge 42-43 2016</t>
  </si>
  <si>
    <t>NordicOrderID:33117</t>
  </si>
  <si>
    <t>Mindshare (Denmark) - DNK - EDC</t>
  </si>
  <si>
    <t>EDC-Gruppen A/S - TV Danmarks Boligportal - uge 31-34 2016</t>
  </si>
  <si>
    <t>NordicOrderID:19407</t>
  </si>
  <si>
    <t>EDC-Gruppen A/S - TV Danmarks Boligportal - uge 39-42 2016</t>
  </si>
  <si>
    <t>NordicOrderID:31442</t>
  </si>
  <si>
    <t>EDC-Gruppen A/S - TV uge 7-12 2016</t>
  </si>
  <si>
    <t>NordicOrderID:11710</t>
  </si>
  <si>
    <t>Mindshare (Denmark) - DNK - Mazda</t>
  </si>
  <si>
    <t>Mazda Motor Danmark - TV Mazda uge 1-3</t>
  </si>
  <si>
    <t>NordicOrderID:11157</t>
  </si>
  <si>
    <t>Mazda Motor Danmark - Mazda - Always On - 2016-2017</t>
  </si>
  <si>
    <t>Always On - 2016/2017</t>
  </si>
  <si>
    <t>NordicOrderID:20130</t>
  </si>
  <si>
    <t>Mazda Motor Danmark - Mazda - CX-5 - Juni/Juli - 2016</t>
  </si>
  <si>
    <t>Bilinteresse: RON M35-55</t>
  </si>
  <si>
    <t>NordicOrderID:18206</t>
  </si>
  <si>
    <t>Mazda Motor Danmark - Mazda - CX3 - Maj-Juni 2016</t>
  </si>
  <si>
    <t>Xaxis - 25-45, urban, innovativ</t>
  </si>
  <si>
    <t>NordicOrderID:16959</t>
  </si>
  <si>
    <t>Mazda Motor Danmark - Mazda - M2 - Sep/Okt - 2016</t>
  </si>
  <si>
    <t>Xaxis DK - Programmatic - retargeting - frekv. 10/uge - RON</t>
  </si>
  <si>
    <t>NordicOrderID:29072</t>
  </si>
  <si>
    <t>NordicOrderID:29073</t>
  </si>
  <si>
    <t>Mazda Motor Danmark - Mazda - CX3 - Uge 41-44 - 2016</t>
  </si>
  <si>
    <t>Xaxis DK - Programmatic Desktop - 30-55 ar</t>
  </si>
  <si>
    <t>NordicOrderID:33122</t>
  </si>
  <si>
    <t>NordicOrderID:33123</t>
  </si>
  <si>
    <t>Mazda Motor Danmark - Mazda 2 - Feb/Mar 2016</t>
  </si>
  <si>
    <t>Xaxis DK - RON - Conversion: Bil-interesse/retargeting</t>
  </si>
  <si>
    <t>NordicOrderID:12275</t>
  </si>
  <si>
    <t>Mazda Motor Danmark - Mazda 3</t>
  </si>
  <si>
    <t>Xaxis DK - RON - Bilinteresse/retargeting: subjects cars and financing of cars</t>
  </si>
  <si>
    <t>NordicOrderID:15231</t>
  </si>
  <si>
    <t>Mazda Motor Danmark - TV Mazda 3 uge 14-15</t>
  </si>
  <si>
    <t>Uge 14-15</t>
  </si>
  <si>
    <t>NordicOrderID:14940</t>
  </si>
  <si>
    <t>Mazda Motor Danmark - Mazda/Online/AbentHus/w1+2/4-17Jan/2016</t>
  </si>
  <si>
    <t>Xaxis - A25-60</t>
  </si>
  <si>
    <t>NordicOrderID:11310</t>
  </si>
  <si>
    <t>Mazda Motor Danmark - TV Mazda CX-3 uge 41-43</t>
  </si>
  <si>
    <t>Uge 41-43</t>
  </si>
  <si>
    <t>NordicOrderID:32097</t>
  </si>
  <si>
    <t>Mazda Motor Danmark - TV Mazda CX-3 uge 36-38</t>
  </si>
  <si>
    <t>Uge 36-38</t>
  </si>
  <si>
    <t>NordicOrderID:28060</t>
  </si>
  <si>
    <t>Mindshare (Denmark) - DNK - Egmont</t>
  </si>
  <si>
    <t>Egmont Magasiner A/S - Radio Alt for damerne uge 3</t>
  </si>
  <si>
    <t>Uge 3</t>
  </si>
  <si>
    <t>NordicOrderID:11163</t>
  </si>
  <si>
    <t>Egmont Magasiner A/S - Radio Alt for damerne uge 6</t>
  </si>
  <si>
    <t>Uge 6</t>
  </si>
  <si>
    <t>NordicOrderID:11709</t>
  </si>
  <si>
    <t>Egmont Magasiner A/S - Radio Alt for damerne uge 7</t>
  </si>
  <si>
    <t>Uge 7</t>
  </si>
  <si>
    <t>NordicOrderID:11712</t>
  </si>
  <si>
    <t>Egmont Magasiner A/S - TV Alt for damerne uge 11</t>
  </si>
  <si>
    <t>Uge 11</t>
  </si>
  <si>
    <t>NordicOrderID:11669</t>
  </si>
  <si>
    <t>Egmont Magasiner A/S - TV Alt for damerne uge 1</t>
  </si>
  <si>
    <t>Uge 1</t>
  </si>
  <si>
    <t>NordicOrderID:11156</t>
  </si>
  <si>
    <t>Egmont Magasiner A/S - TV Alt for damerne uge 16</t>
  </si>
  <si>
    <t>Uge 16</t>
  </si>
  <si>
    <t>NordicOrderID:16381</t>
  </si>
  <si>
    <t>Mindshare (Denmark) - DNK - Plan Danmark</t>
  </si>
  <si>
    <t>Plan Danmark - Plan Danmark - Uge 1-3 - 2016</t>
  </si>
  <si>
    <t>Viewed and Verified</t>
  </si>
  <si>
    <t>NordicOrderID:11279</t>
  </si>
  <si>
    <t>NordicOrderID:11280</t>
  </si>
  <si>
    <t>Plan Danmark - Plan Danmark - Uge 23-26</t>
  </si>
  <si>
    <t>Xaxis - Viewed and Verified - K18-60</t>
  </si>
  <si>
    <t>NordicOrderID:17945</t>
  </si>
  <si>
    <t>NordicOrderID:17929</t>
  </si>
  <si>
    <t>Plan Danmark - Plan Danmark - Uge 26-30</t>
  </si>
  <si>
    <t>NordicOrderID:18591</t>
  </si>
  <si>
    <t>NordicOrderID:18488</t>
  </si>
  <si>
    <t>Plan Danmark - Plan Danmark - Uge 31-35</t>
  </si>
  <si>
    <t>NordicOrderID:18675</t>
  </si>
  <si>
    <t>NordicOrderID:18489</t>
  </si>
  <si>
    <t>Plan Danmark - Plan Danmark april 2016</t>
  </si>
  <si>
    <t>Xaxis - Viewed and Verified</t>
  </si>
  <si>
    <t>NordicOrderID:15230</t>
  </si>
  <si>
    <t>NordicOrderID:15372</t>
  </si>
  <si>
    <t>NordicOrderID:15164</t>
  </si>
  <si>
    <t>Plan Danmark - Plan Danmark - Uge 40-44</t>
  </si>
  <si>
    <t>Xaxis - Kvinder 18-60 ar</t>
  </si>
  <si>
    <t>NordicOrderID:32215</t>
  </si>
  <si>
    <t>NordicOrderID:32216</t>
  </si>
  <si>
    <t>Plan Danmark - Plan Danmark uge 7-13 2016</t>
  </si>
  <si>
    <t>Kontekstuel Strategi - ROS</t>
  </si>
  <si>
    <t>NordicOrderID:11598</t>
  </si>
  <si>
    <t>NordicOrderID:11642</t>
  </si>
  <si>
    <t>NordicOrderID:11597</t>
  </si>
  <si>
    <t>Plan Danmark - Plan Danmark maj 2016</t>
  </si>
  <si>
    <t>NordicOrderID:16990</t>
  </si>
  <si>
    <t>NordicOrderID:16989</t>
  </si>
  <si>
    <t>NordicOrderID:17093</t>
  </si>
  <si>
    <t>Plan Danmark - Plan Danmark WEB-TV juli 2016</t>
  </si>
  <si>
    <t>NordicOrderID:18676</t>
  </si>
  <si>
    <t>Plan Danmark - September 2016</t>
  </si>
  <si>
    <t>NordicOrderID:28616</t>
  </si>
  <si>
    <t>Plan Danmark - TV + WEB-TV august 2016</t>
  </si>
  <si>
    <t>NordicOrderID:19410</t>
  </si>
  <si>
    <t>Plan Danmark - TV Plan Danmark uge 1-3 2016</t>
  </si>
  <si>
    <t>NordicOrderID:11158</t>
  </si>
  <si>
    <t>Plan Danmark - TV Plan Danmark uge 24-26 2016</t>
  </si>
  <si>
    <t>NordicOrderID:17886</t>
  </si>
  <si>
    <t>Mindshare (Denmark) - DNK - Royal Unibrew</t>
  </si>
  <si>
    <t>Royal Unibrew A/S - Faxe Kondi - Er det sport - Del 2 - Uge 27/34</t>
  </si>
  <si>
    <t>Xaxis DK - Pre-rolls - M15-25 - Uge 27-30</t>
  </si>
  <si>
    <t>NordicOrderID:18671</t>
  </si>
  <si>
    <t>NordicOrderID:18614</t>
  </si>
  <si>
    <t>Royal Unibrew A/S - Faxe Kondi - Er det sport - Del 2 - Uge 31-38 - 20</t>
  </si>
  <si>
    <t>Xaxis Premium - Pre-Rolls - M15-25 - Uge 31-38</t>
  </si>
  <si>
    <t>NordicOrderID:19557</t>
  </si>
  <si>
    <t>NordicOrderID:19917</t>
  </si>
  <si>
    <t>Royal Unibrew A/S - Faxe Kondi - Launch - Er det sport - Uge 22/24 - 2</t>
  </si>
  <si>
    <t>Xaxis DK - Video - Pre-rolls - M15-25</t>
  </si>
  <si>
    <t>NordicOrderID:17478</t>
  </si>
  <si>
    <t>Royal Unibrew A/S - Heineken - Sommerkampagne - Juli - August 2016</t>
  </si>
  <si>
    <t>Xaxis Video - Premium - RON - M18-35 - Prerolls, Midrolls, Postrolls</t>
  </si>
  <si>
    <t>NordicOrderID:19048</t>
  </si>
  <si>
    <t>Royal Unibrew A/S - Mountain Dew - Supersnake - Uge 27-33</t>
  </si>
  <si>
    <t>Xaxis - Reach - M16-26 - Video</t>
  </si>
  <si>
    <t>NordicOrderID:18856</t>
  </si>
  <si>
    <t>Royal Unibrew A/S - Pepsi Cherry - Februar/Marts - 2016</t>
  </si>
  <si>
    <t>Xaxis - RON - Video 30 sec</t>
  </si>
  <si>
    <t>NordicOrderID:14563</t>
  </si>
  <si>
    <t>Royal Unibrew A/S - Pepsi Max - App plan - Oktober 2016</t>
  </si>
  <si>
    <t>Xaxis - App downloads</t>
  </si>
  <si>
    <t>NordicOrderID:32199</t>
  </si>
  <si>
    <t>Royal Unibrew A/S - Pepsi Max - Mobilkampagne - The Voice 2016</t>
  </si>
  <si>
    <t>NordicOrderID:29028</t>
  </si>
  <si>
    <t>Royal Unibrew A/S - Pepsi Max - Festivalize Your Summer - Uge 27-32</t>
  </si>
  <si>
    <t>Xaxis - Pre-rolls - A18-34 - Video 15 sec</t>
  </si>
  <si>
    <t>NordicOrderID:18674</t>
  </si>
  <si>
    <t>Royal Unibrew A/S - Royal Unibrew - Newcastle Brown Ale - w 39-42</t>
  </si>
  <si>
    <t>NordicOrderID:29287</t>
  </si>
  <si>
    <t>Royal Unibrew A/S - Pepsi Max Volley - Burst 2 - Juni 2016</t>
  </si>
  <si>
    <t>Xaxis DK - RON - 18-35 football - Video 30</t>
  </si>
  <si>
    <t>NordicOrderID:17788</t>
  </si>
  <si>
    <t>Royal Unibrew A/S - TV + WEB-TV Festivalize - uge 29-33 2016</t>
  </si>
  <si>
    <t>NordicOrderID:19156</t>
  </si>
  <si>
    <t>Royal Unibrew A/S - TV + Web Pepsi UCL Fall 2016 week 38-39</t>
  </si>
  <si>
    <t>NordicOrderID:30137</t>
  </si>
  <si>
    <t>Royal Unibrew A/S - TV CL Promo uge 11-14</t>
  </si>
  <si>
    <t>NordicOrderID:12428</t>
  </si>
  <si>
    <t>Royal Unibrew A/S - TV + WEB-TV uge 28-37 2016</t>
  </si>
  <si>
    <t>NordicOrderID:18679</t>
  </si>
  <si>
    <t>Royal Unibrew A/S - TV CL Promo uge 15-17</t>
  </si>
  <si>
    <t>NordicOrderID:15371</t>
  </si>
  <si>
    <t>Royal Unibrew A/S - TV week 14-17 2016</t>
  </si>
  <si>
    <t>NordicOrderID:15104</t>
  </si>
  <si>
    <t>Royal Unibrew A/S - TV week 18 2016</t>
  </si>
  <si>
    <t>NordicOrderID:16563</t>
  </si>
  <si>
    <t>Royal Unibrew A/S - TV week 22-26 2016</t>
  </si>
  <si>
    <t>NordicOrderID:17372</t>
  </si>
  <si>
    <t>Royal Unibrew A/S - TV week 6-8 2016</t>
  </si>
  <si>
    <t>NordicOrderID:11711</t>
  </si>
  <si>
    <t>Royal Unibrew A/S - TV week Tak Rock 17-21 2016</t>
  </si>
  <si>
    <t>NordicOrderID:16562</t>
  </si>
  <si>
    <t>Royal Unibrew A/S - TV week Tak Rock 22-26 2016</t>
  </si>
  <si>
    <t>NordicOrderID:17373</t>
  </si>
  <si>
    <t>Mindshare (Denmark) - DNK - Oister</t>
  </si>
  <si>
    <t>OiSTER - Februar 2016 - Online</t>
  </si>
  <si>
    <t>RT + Facebook</t>
  </si>
  <si>
    <t>NordicOrderID:10551</t>
  </si>
  <si>
    <t>OiSTER - Oister - April 2016 - Online (ID: MS-DK-8412)</t>
  </si>
  <si>
    <t>Xaxis DK - RT+ Facebook</t>
  </si>
  <si>
    <t>NordicOrderID:15095</t>
  </si>
  <si>
    <t>OiSTER - Oister - August - 2016 - Online (ID: MS-DK-8412)</t>
  </si>
  <si>
    <t>NordicOrderID:19426</t>
  </si>
  <si>
    <t>NordicOrderID:19146</t>
  </si>
  <si>
    <t>OiSTER - Oister - Bredband - Marts/Maj 2016</t>
  </si>
  <si>
    <t>NordicOrderID:14735</t>
  </si>
  <si>
    <t>OiSTER - Oister - Ekstra Februar/Marts - 2016</t>
  </si>
  <si>
    <t>Xaxis - RT+ Facebook</t>
  </si>
  <si>
    <t>NordicOrderID:12143</t>
  </si>
  <si>
    <t>OiSTER - Oister - Januar 2016 - Online (ID: MS-DK-8412)</t>
  </si>
  <si>
    <t>RT+ Facebook</t>
  </si>
  <si>
    <t>NordicOrderID:11281</t>
  </si>
  <si>
    <t>OiSTER - Oister - Juli - 2016 - Online (ID: MS-DK-8412)</t>
  </si>
  <si>
    <t>NordicOrderID:19331</t>
  </si>
  <si>
    <t>NordicOrderID:18672</t>
  </si>
  <si>
    <t>OiSTER - Oister - Juni - 2016 - Online (ID: MS-DK-8412)</t>
  </si>
  <si>
    <t>Xaxis - RT + Facebook</t>
  </si>
  <si>
    <t>NordicOrderID:17939</t>
  </si>
  <si>
    <t>NordicOrderID:17925</t>
  </si>
  <si>
    <t>OiSTER - Oister - Maj - 2016 - Online (ID: MS-DK-8412)</t>
  </si>
  <si>
    <t>Xaxis Mobil - RON - Interaktioner</t>
  </si>
  <si>
    <t>NordicOrderID:16902</t>
  </si>
  <si>
    <t>NordicOrderID:17219</t>
  </si>
  <si>
    <t>OiSTER - Oister - Marts 2016 - Online (ID: MS-DK-8412)</t>
  </si>
  <si>
    <t>NordicOrderID:12291</t>
  </si>
  <si>
    <t>OiSTER - Oister - September - 2016 - Online</t>
  </si>
  <si>
    <t>NordicOrderID:28154</t>
  </si>
  <si>
    <t>NordicOrderID:28008</t>
  </si>
  <si>
    <t>OiSTER - Oister - Oktober - 2016 - Online</t>
  </si>
  <si>
    <t>Xaxis DK - RON - Born (Kobt af Foraeldre)</t>
  </si>
  <si>
    <t>NordicOrderID:31643</t>
  </si>
  <si>
    <t>NordicOrderID:31642</t>
  </si>
  <si>
    <t>NordicOrderID:31644</t>
  </si>
  <si>
    <t>OiSTER - TV + Web TV -August - uge 31-35 2016</t>
  </si>
  <si>
    <t>NordicOrderID:19411</t>
  </si>
  <si>
    <t>OiSTER - TV + Web TV September - uge 35-40 2016</t>
  </si>
  <si>
    <t>NordicOrderID:19845</t>
  </si>
  <si>
    <t>OiSTER - TV + WEB-TV Juli - uge 26-30 2016</t>
  </si>
  <si>
    <t>NordicOrderID:18677</t>
  </si>
  <si>
    <t>OiSTER - TV April 2016</t>
  </si>
  <si>
    <t>NordicOrderID:15132</t>
  </si>
  <si>
    <t>OiSTER - TV februar 2016</t>
  </si>
  <si>
    <t>NordicOrderID:11134</t>
  </si>
  <si>
    <t>OiSTER - TV Januar 2016</t>
  </si>
  <si>
    <t>NordicOrderID:11148</t>
  </si>
  <si>
    <t>OiSTER - TV Juni 2016</t>
  </si>
  <si>
    <t>NordicOrderID:17692</t>
  </si>
  <si>
    <t>OiSTER - TV Maj 2016</t>
  </si>
  <si>
    <t>NordicOrderID:16815</t>
  </si>
  <si>
    <t>OiSTER - TV Marts 2016</t>
  </si>
  <si>
    <t>NordicOrderID:12253</t>
  </si>
  <si>
    <t>OiSTER - TV Oktober - uge 40-44 2016</t>
  </si>
  <si>
    <t>NordicOrderID:31580</t>
  </si>
  <si>
    <t>MEC (Denmark) - DNK - Geberit</t>
  </si>
  <si>
    <t>Geberit A/S - SAS - B2C - 2016</t>
  </si>
  <si>
    <t>General Interest - RON (Desktop/tablet/mobile)</t>
  </si>
  <si>
    <t>NordicOrderID:11232</t>
  </si>
  <si>
    <t>NordicOrderID:10474</t>
  </si>
  <si>
    <t>Geberit A/S - Geberit - AquaClean (GAC) - 2016 -</t>
  </si>
  <si>
    <t>Booking 1st HY - TG1 + TG2 + TG3</t>
  </si>
  <si>
    <t>NordicOrderID:11462</t>
  </si>
  <si>
    <t>NordicOrderID:11461</t>
  </si>
  <si>
    <t>NordicOrderID:11252</t>
  </si>
  <si>
    <t>NordicOrderID:11253</t>
  </si>
  <si>
    <t>MEC (Denmark) - DNK - Bluegarden</t>
  </si>
  <si>
    <t>Bluegarden A/S - Bluegarden - 2016 - LinkedIn HR</t>
  </si>
  <si>
    <t>LinkedIn</t>
  </si>
  <si>
    <t>NordicOrderID:17375</t>
  </si>
  <si>
    <t>Bluegarden A/S - Bluegarden 2016 RTB</t>
  </si>
  <si>
    <t>NordicOrderID:33244</t>
  </si>
  <si>
    <t>Bluegarden A/S - Februar Web TV</t>
  </si>
  <si>
    <t>Web TV Business+Okonomi segmenter samt re-targeting</t>
  </si>
  <si>
    <t>NordicOrderID:11722</t>
  </si>
  <si>
    <t>Bluegarden A/S - RTB Strategier (ex retargeting) - Online</t>
  </si>
  <si>
    <t>RTB test af strategier</t>
  </si>
  <si>
    <t>NordicOrderID:31899</t>
  </si>
  <si>
    <t>NordicOrderID:16746</t>
  </si>
  <si>
    <t>Bluegarden A/S - Web-TV - Oktober</t>
  </si>
  <si>
    <t>NordicOrderID:29245</t>
  </si>
  <si>
    <t>Bluegarden A/S - Web-TV - September</t>
  </si>
  <si>
    <t>NordicOrderID:20157</t>
  </si>
  <si>
    <t>MEC (Denmark) - DNK - Statens Museum For Kunst</t>
  </si>
  <si>
    <t>Statens Museum for Kunst - Taet pa - Uge 6-18 - Online</t>
  </si>
  <si>
    <t>Digital Conzoom: F2 + (F1 + E4). Ca. 36.525 DKK</t>
  </si>
  <si>
    <t>NordicOrderID:11259</t>
  </si>
  <si>
    <t>NordicOrderID:11258</t>
  </si>
  <si>
    <t>MEC (Denmark) - DNK - Stark</t>
  </si>
  <si>
    <t>Stark - TV uge 38-39 - Tilbudsavis 2</t>
  </si>
  <si>
    <t>M30-60 + bolig (Spotlaengde: 30 sek) Start kl 18</t>
  </si>
  <si>
    <t>NordicOrderID:19842</t>
  </si>
  <si>
    <t>Stark - Online - 2016 - B2B 1 halvarsplan</t>
  </si>
  <si>
    <t>Geofence pa STARK/konkurrenter butikker</t>
  </si>
  <si>
    <t>NordicOrderID:14709</t>
  </si>
  <si>
    <t>NordicOrderID:14710</t>
  </si>
  <si>
    <t>NordicOrderID:14711</t>
  </si>
  <si>
    <t>Stark - TV - tilbudsavis 1 - uge 32 og 33</t>
  </si>
  <si>
    <t>M30-60 + bolig (35 sek.) Frek 1/spot</t>
  </si>
  <si>
    <t>NordicOrderID:18717</t>
  </si>
  <si>
    <t>Stark - TV - Tilbudsavis 3</t>
  </si>
  <si>
    <t>M30-60 + bolig (Spotlaengde: 30 sek) Frek 1/spot, start kl. 18 6/10</t>
  </si>
  <si>
    <t>NordicOrderID:30039</t>
  </si>
  <si>
    <t>Stark - TV Paske</t>
  </si>
  <si>
    <t>NordicOrderID:12106</t>
  </si>
  <si>
    <t>NordicOrderID:12320</t>
  </si>
  <si>
    <t>Stark - TV tilbudsavis 2 uge 33 og 34</t>
  </si>
  <si>
    <t>M30-60 + bolig (35 sek.)Frek 1/spot, Start kl. 18</t>
  </si>
  <si>
    <t>NordicOrderID:18720</t>
  </si>
  <si>
    <t>Stark - TV Tilbudsavis 3</t>
  </si>
  <si>
    <t>M30-60 + bolig (35 sek.) Frek 1/spot, Start kl. 18</t>
  </si>
  <si>
    <t>NordicOrderID:18721</t>
  </si>
  <si>
    <t>Stark - TV uge 11</t>
  </si>
  <si>
    <t>NordicOrderID:12094</t>
  </si>
  <si>
    <t>NordicOrderID:12321</t>
  </si>
  <si>
    <t>Stark - TV tilbudsavis 3 incl selvbyg uge 35</t>
  </si>
  <si>
    <t>M30-60 + bolig (30 sek.) Frek 1/spot, Start kl. 18</t>
  </si>
  <si>
    <t>NordicOrderID:18722</t>
  </si>
  <si>
    <t>Stark - TV uge 16</t>
  </si>
  <si>
    <t>NordicOrderID:15412</t>
  </si>
  <si>
    <t>Stark - TV uge 17</t>
  </si>
  <si>
    <t>NordicOrderID:12574</t>
  </si>
  <si>
    <t>NordicOrderID:16402</t>
  </si>
  <si>
    <t>Stark - TV uge 18 - Branding</t>
  </si>
  <si>
    <t>NordicOrderID:12572</t>
  </si>
  <si>
    <t>Stark - TV uge 19</t>
  </si>
  <si>
    <t>M30-60 + bolig (Spotlaengde: 35 sek.) start kl. 18</t>
  </si>
  <si>
    <t>NordicOrderID:16991</t>
  </si>
  <si>
    <t>Stark - TV uge 22 - Branding</t>
  </si>
  <si>
    <t>M30-60 + bolig (Spotlaengde: 35 sek.)</t>
  </si>
  <si>
    <t>NordicOrderID:17670</t>
  </si>
  <si>
    <t>Stark - TV uge 25</t>
  </si>
  <si>
    <t>NordicOrderID:18184</t>
  </si>
  <si>
    <t>Stark - TV uge 32 - Det skal bygges vaek lordag</t>
  </si>
  <si>
    <t>NordicOrderID:18716</t>
  </si>
  <si>
    <t>Stark - TV uge 38</t>
  </si>
  <si>
    <t>NordicOrderID:19841</t>
  </si>
  <si>
    <t>MEC (Denmark) - DNK - Nordic Sugar</t>
  </si>
  <si>
    <t>Nordic Sugar A/S - Saft &amp; Sylt 2016 - Online</t>
  </si>
  <si>
    <t>contexutal, lookalike, retargeting</t>
  </si>
  <si>
    <t>NordicOrderID:16747</t>
  </si>
  <si>
    <t>MEC (Denmark) - DNK - HusCompagniet</t>
  </si>
  <si>
    <t>HusCompagniet A/S - TD Retargeting - Online</t>
  </si>
  <si>
    <t>Re-Targeting</t>
  </si>
  <si>
    <t>NordicOrderID:14527</t>
  </si>
  <si>
    <t>MEC (Denmark) - DNK - Jyske Bank</t>
  </si>
  <si>
    <t>Jyske Bank Privat - Online- oktober 2016</t>
  </si>
  <si>
    <t>adfaerdsbaseret</t>
  </si>
  <si>
    <t>NordicOrderID:31884</t>
  </si>
  <si>
    <t>NordicOrderID:31883</t>
  </si>
  <si>
    <t>Jyske Bank - Privat Februar Banner</t>
  </si>
  <si>
    <t>adfaerd og domaener</t>
  </si>
  <si>
    <t>NordicOrderID:11212</t>
  </si>
  <si>
    <t>NordicOrderID:11211</t>
  </si>
  <si>
    <t>Jyske Bank - Jyske Bank - 2016 - Privat - Januar- Banner (booki</t>
  </si>
  <si>
    <t>Adfaerd og Domaener</t>
  </si>
  <si>
    <t>NordicOrderID:10503</t>
  </si>
  <si>
    <t>NordicOrderID:11199</t>
  </si>
  <si>
    <t>Jyske Bank Privat - Jyske Bank - 2016 - Privat - August - Banner (bo</t>
  </si>
  <si>
    <t>NordicOrderID:19341</t>
  </si>
  <si>
    <t>NordicOrderID:19342</t>
  </si>
  <si>
    <t>Jyske Bank Privat - Jyske Bank - 2016 - Privat - April- Banner (bookin</t>
  </si>
  <si>
    <t>contextual og domaener</t>
  </si>
  <si>
    <t>NordicOrderID:15312</t>
  </si>
  <si>
    <t>NordicOrderID:15311</t>
  </si>
  <si>
    <t>Jyske Bank Privat - Jyske Bank - 2016 - Privat - Juli- Banner (booking</t>
  </si>
  <si>
    <t>Adfaerd og domaener</t>
  </si>
  <si>
    <t>NordicOrderID:18516</t>
  </si>
  <si>
    <t>NordicOrderID:18515</t>
  </si>
  <si>
    <t>Jyske Bank Privat - Jyske Bank - 2016 - Privat - Juni- Banner (booking</t>
  </si>
  <si>
    <t>NordicOrderID:17846</t>
  </si>
  <si>
    <t>NordicOrderID:17845</t>
  </si>
  <si>
    <t>Jyske Bank Privat - Jyske Bank - 2016 - Privat - Marts- Banner (bookin</t>
  </si>
  <si>
    <t>NordicOrderID:15276</t>
  </si>
  <si>
    <t>NordicOrderID:15277</t>
  </si>
  <si>
    <t>Jyske Bank Privat - Jyske Bank - 2016 - Privat - Maj- Banner (booking</t>
  </si>
  <si>
    <t>NordicOrderID:16964</t>
  </si>
  <si>
    <t>NordicOrderID:16963</t>
  </si>
  <si>
    <t>Jyske Bank Privat - Jyske bank - sportscar event - 2016</t>
  </si>
  <si>
    <t>behavorial, contextual, look-a-like, retargeting, Geo silkeborg+75km</t>
  </si>
  <si>
    <t>NordicOrderID:17652</t>
  </si>
  <si>
    <t>NordicOrderID:17653</t>
  </si>
  <si>
    <t>NordicOrderID:17651</t>
  </si>
  <si>
    <t>Jyske Bank Privat - Online Jyske Bank - 2016 - September (booking)</t>
  </si>
  <si>
    <t>NordicOrderID:28014</t>
  </si>
  <si>
    <t>NordicOrderID:28015</t>
  </si>
  <si>
    <t>MEC (Denmark) - DNK - Fisketorvet</t>
  </si>
  <si>
    <t>Fisketorvet Shopping Center a.m.b.a. - TV - januar udsalg</t>
  </si>
  <si>
    <t>P25-40 HT (20 sek. - Frq 1 pr uge)</t>
  </si>
  <si>
    <t>NordicOrderID:11197</t>
  </si>
  <si>
    <t>Fisketorvet Shopping Center a.m.b.a. - TV - Winter Holiday</t>
  </si>
  <si>
    <t>P25-40 HT (20 sek. + frek. 1 pr. uge)</t>
  </si>
  <si>
    <t>NordicOrderID:11456</t>
  </si>
  <si>
    <t>NordicOrderID:11471</t>
  </si>
  <si>
    <t>Fisketorvet Shopping Center a.m.b.a. - Winter Holiday - online</t>
  </si>
  <si>
    <t>Behavioral targeting (geo. KBH) - est. antal eksp.</t>
  </si>
  <si>
    <t>NordicOrderID:11220</t>
  </si>
  <si>
    <t>NordicOrderID:11202</t>
  </si>
  <si>
    <t>Mediacom (Denmark) - DNK - Ekspres bank</t>
  </si>
  <si>
    <t>Ekspres Bank A/S - Web-TV September 2016</t>
  </si>
  <si>
    <t>Web-tv P30-50 Fodbold - fr 6,99%</t>
  </si>
  <si>
    <t>NordicOrderID:19608</t>
  </si>
  <si>
    <t>Ekspres Bank A/S - Ekspres Bank / Web-tv Marts / Online / 2016</t>
  </si>
  <si>
    <t>Web-tv P20-50</t>
  </si>
  <si>
    <t>NordicOrderID:12224</t>
  </si>
  <si>
    <t>Ekspres Bank A/S - Ekspres Bank RTG -2016</t>
  </si>
  <si>
    <t>Retargeting + targeting februar</t>
  </si>
  <si>
    <t>NordicOrderID:10950</t>
  </si>
  <si>
    <t>NordicOrderID:10692</t>
  </si>
  <si>
    <t>Ekspres Bank A/S - RTG - April 2016</t>
  </si>
  <si>
    <t>Retargeting + targeting april</t>
  </si>
  <si>
    <t>NordicOrderID:15326</t>
  </si>
  <si>
    <t>NordicOrderID:16420</t>
  </si>
  <si>
    <t>NordicOrderID:16421</t>
  </si>
  <si>
    <t>NordicOrderID:16422</t>
  </si>
  <si>
    <t>NordicOrderID:16423</t>
  </si>
  <si>
    <t>Ekspres Bank A/S - RTG 2H 2016</t>
  </si>
  <si>
    <t>Retargeting og prospecting i august</t>
  </si>
  <si>
    <t>NordicOrderID:31812</t>
  </si>
  <si>
    <t>NordicOrderID:20122</t>
  </si>
  <si>
    <t>Ekspres Bank A/S - RTG -2016</t>
  </si>
  <si>
    <t>Retargeting + targeting januar</t>
  </si>
  <si>
    <t>NordicOrderID:12231</t>
  </si>
  <si>
    <t>NordicOrderID:19373</t>
  </si>
  <si>
    <t>NordicOrderID:17409</t>
  </si>
  <si>
    <t>NordicOrderID:17269</t>
  </si>
  <si>
    <t>NordicOrderID:17270</t>
  </si>
  <si>
    <t>NordicOrderID:17271</t>
  </si>
  <si>
    <t>NordicOrderID:17272</t>
  </si>
  <si>
    <t>Ekspres Bank A/S - RTG Juli 2016</t>
  </si>
  <si>
    <t>Retargeting og targeting i juli</t>
  </si>
  <si>
    <t>NordicOrderID:18558</t>
  </si>
  <si>
    <t>Ekspres Bank A/S - RTG August 2016</t>
  </si>
  <si>
    <t>NordicOrderID:19484</t>
  </si>
  <si>
    <t>Ekspres Bank A/S - RTG marts 2016</t>
  </si>
  <si>
    <t>NordicOrderID:19372</t>
  </si>
  <si>
    <t>Ekspres Bank A/S - RTG Juni 2016</t>
  </si>
  <si>
    <t>Retargeting og targeting juni</t>
  </si>
  <si>
    <t>NordicOrderID:17870</t>
  </si>
  <si>
    <t>Ekspres Bank A/S - Web-tv Juni 2016</t>
  </si>
  <si>
    <t>Web-tv P30-50</t>
  </si>
  <si>
    <t>NordicOrderID:17881</t>
  </si>
  <si>
    <t>Ekspres Bank A/S - Web-tv April 2016</t>
  </si>
  <si>
    <t>NordicOrderID:15099</t>
  </si>
  <si>
    <t>MEC (Denmark) - DNK - Aarhus Universitet</t>
  </si>
  <si>
    <t>Aarhus Universitet - AU - 2016 - u-days</t>
  </si>
  <si>
    <t>Mobilannoncering - Sabbatister (20-25) (Factual + In-apps + lukket netvaerk)</t>
  </si>
  <si>
    <t>NordicOrderID:11231</t>
  </si>
  <si>
    <t>NordicOrderID:11230</t>
  </si>
  <si>
    <t>NordicOrderID:11229</t>
  </si>
  <si>
    <t>Aarhus Universitet - AU - Rekruttering - 2016</t>
  </si>
  <si>
    <t>Studieportalen, data-malretning</t>
  </si>
  <si>
    <t>NordicOrderID:18220</t>
  </si>
  <si>
    <t>NordicOrderID:18222</t>
  </si>
  <si>
    <t>NordicOrderID:18221</t>
  </si>
  <si>
    <t>NordicOrderID:18084</t>
  </si>
  <si>
    <t>Aarhus Universitet, BSS - Online - 2016 - EMCC</t>
  </si>
  <si>
    <t>Lookalike &amp; retargeting</t>
  </si>
  <si>
    <t>NordicOrderID:17493</t>
  </si>
  <si>
    <t>Aarhus Universitet, BSS - Online - 2016 - HD</t>
  </si>
  <si>
    <t>NordicOrderID:12361</t>
  </si>
  <si>
    <t>NordicOrderID:12230</t>
  </si>
  <si>
    <t>Aarhus Universitet, BSS - Online- BSS - 2016 - Arsstrategi MBA</t>
  </si>
  <si>
    <t>NordicOrderID:12122</t>
  </si>
  <si>
    <t>Aarhus Universitet, BSS - Online- BSS - 2016 - MBA Retargeting</t>
  </si>
  <si>
    <t>Retargeting Frekvens 7</t>
  </si>
  <si>
    <t>NordicOrderID:11222</t>
  </si>
  <si>
    <t>Aarhus Universitet, Ingeniorhojskolen - Online - IHA - Elektronikinge + onlinestud- 2016</t>
  </si>
  <si>
    <t>Desktop + Mobilannoncering - Online studiet - fjernundervisning</t>
  </si>
  <si>
    <t>NordicOrderID:12097</t>
  </si>
  <si>
    <t>NordicOrderID:12098</t>
  </si>
  <si>
    <t>Aarhus Universitet, Ingeniorhojskolen - Online - IHA - Adgangskursus - 2016</t>
  </si>
  <si>
    <t>Netvaerksindkob - adfaerdsbestemt malretning - desktop/mobil</t>
  </si>
  <si>
    <t>NordicOrderID:12095</t>
  </si>
  <si>
    <t>Aarhus Universitet, Ingeniorhojskolen - Online - IHA - Rekruttering - 2016</t>
  </si>
  <si>
    <t>Desktop annoncering ink. retargeting - Elever, influenter, foraeldre, undervisere,</t>
  </si>
  <si>
    <t>NordicOrderID:12105</t>
  </si>
  <si>
    <t>NordicOrderID:12104</t>
  </si>
  <si>
    <t>Mediacom (Denmark) - DNK - Interflora</t>
  </si>
  <si>
    <t>Interflora - Danmark A/S - 2016 Interflora Kontinuerlig marts/april</t>
  </si>
  <si>
    <t>Optimeret mod salg (inkl. re-targeting)</t>
  </si>
  <si>
    <t>NordicOrderID:14706</t>
  </si>
  <si>
    <t>Interflora - Danmark A/S - Circus - uge 33-34 2016 - TV + Web TV</t>
  </si>
  <si>
    <t>NordicOrderID:19293</t>
  </si>
  <si>
    <t>Interflora - Danmark A/S - Mors Dag</t>
  </si>
  <si>
    <t>Forskellige strategier (separat oversigt)</t>
  </si>
  <si>
    <t>NordicOrderID:15365</t>
  </si>
  <si>
    <t>Interflora - Danmark A/S - Online Fars Dag maj/juni</t>
  </si>
  <si>
    <t>Re-targeting, algoritme optimering mod salg, malrettet audience afvikling</t>
  </si>
  <si>
    <t>NordicOrderID:17654</t>
  </si>
  <si>
    <t>Interflora - Danmark A/S - Online uge 5-6</t>
  </si>
  <si>
    <t>web+mobile</t>
  </si>
  <si>
    <t>NordicOrderID:10679</t>
  </si>
  <si>
    <t>Interflora - Danmark A/S - TV uge 1-2</t>
  </si>
  <si>
    <t>Uge 1-2</t>
  </si>
  <si>
    <t>NordicOrderID:10994</t>
  </si>
  <si>
    <t>Interflora - Danmark A/S - TV uge 17-18</t>
  </si>
  <si>
    <t>NordicOrderID:14583</t>
  </si>
  <si>
    <t>Interflora - Danmark A/S - TV uge 13-14</t>
  </si>
  <si>
    <t>Uge 13-14</t>
  </si>
  <si>
    <t>NordicOrderID:11805</t>
  </si>
  <si>
    <t>Interflora - Danmark A/S - TV uge 21-22 2016</t>
  </si>
  <si>
    <t>Uge 21-22</t>
  </si>
  <si>
    <t>NordicOrderID:15383</t>
  </si>
  <si>
    <t>Interflora - Danmark A/S - TV uge 25-26 2016</t>
  </si>
  <si>
    <t>Uge 25-26</t>
  </si>
  <si>
    <t>NordicOrderID:16935</t>
  </si>
  <si>
    <t>Interflora - Danmark A/S - TV uge 29-30</t>
  </si>
  <si>
    <t>Uge 29-30</t>
  </si>
  <si>
    <t>NordicOrderID:18066</t>
  </si>
  <si>
    <t>Interflora - Danmark A/S - TV uge 9-10</t>
  </si>
  <si>
    <t>Uge 9-10</t>
  </si>
  <si>
    <t>NordicOrderID:11841</t>
  </si>
  <si>
    <t>Interflora - Danmark A/S - Uge 38-40 2016 - TV + Web TV</t>
  </si>
  <si>
    <t>NordicOrderID:29155</t>
  </si>
  <si>
    <t>Interflora - Danmark A/S - Uge 43-44 2016 - TV + Web TV</t>
  </si>
  <si>
    <t>NordicOrderID:29160</t>
  </si>
  <si>
    <t>Mediacom (Denmark) - DNK - Danske bank</t>
  </si>
  <si>
    <t>Danske Bank A/S (Business) - Danske Bank Business Online Mobile/Tablet Easy Log</t>
  </si>
  <si>
    <t>NordicOrderID:14727</t>
  </si>
  <si>
    <t>NordicOrderID:14730</t>
  </si>
  <si>
    <t>NordicOrderID:14725</t>
  </si>
  <si>
    <t>NordicOrderID:14729</t>
  </si>
  <si>
    <t>NordicOrderID:14726</t>
  </si>
  <si>
    <t>NordicOrderID:14728</t>
  </si>
  <si>
    <t>NordicOrderID:14724</t>
  </si>
  <si>
    <t>NordicOrderID:14731</t>
  </si>
  <si>
    <t>Danske Bank A/S (Personal Banking) - Boligforbedringer 2.0 w/1-4 2016</t>
  </si>
  <si>
    <t>ROS Programmatic: P35-55, boligejere, interesserede i bolig</t>
  </si>
  <si>
    <t>NordicOrderID:10976</t>
  </si>
  <si>
    <t>Danske Bank A/S (Personal Banking) - Boligforbedringer online januar</t>
  </si>
  <si>
    <t>Esktra budget - ROS Programmatic: P35-55, boligejere, interesserede i bolig</t>
  </si>
  <si>
    <t>NordicOrderID:12130</t>
  </si>
  <si>
    <t>Danske Bank A/S (Personal Banking) - Danske Bank IT Graduates 2016 Danmark</t>
  </si>
  <si>
    <t>NordicOrderID:12474</t>
  </si>
  <si>
    <t>NordicOrderID:12475</t>
  </si>
  <si>
    <t>Danske Bank A/S (Personal Banking) - Home+Danske Bank Foraeldrekob kampagne 2016</t>
  </si>
  <si>
    <t>Programmatic buying</t>
  </si>
  <si>
    <t>NordicOrderID:19602</t>
  </si>
  <si>
    <t>Danske Bank A/S (Personal Banking) - Online uge 3-6</t>
  </si>
  <si>
    <t>Andelslan (adfaerd/Real estate interesse, Geo KBH, AAR, AAL, ODN) )</t>
  </si>
  <si>
    <t>NordicOrderID:10796</t>
  </si>
  <si>
    <t>NordicOrderID:10797</t>
  </si>
  <si>
    <t>Danske Bank A/S (Personal Banking) - Unge og Studerende online januar</t>
  </si>
  <si>
    <t>Programmatic Buying</t>
  </si>
  <si>
    <t>NordicOrderID:11921</t>
  </si>
  <si>
    <t>NordicOrderID:11922</t>
  </si>
  <si>
    <t>Danske Bank A/S (Personal Banking) - Unge og Studerende Part 2 uge 39-52 online</t>
  </si>
  <si>
    <t>Programmatic: Taktiske spor mobil+desktop (P:18-27)</t>
  </si>
  <si>
    <t>NordicOrderID:31592</t>
  </si>
  <si>
    <t>NordicOrderID:31645</t>
  </si>
  <si>
    <t>Danske Bank A/S (Personal Banking) - Unge og Studerende uge 26-37 online</t>
  </si>
  <si>
    <t>Xaxis TV Reach interstitial (P:18-27)</t>
  </si>
  <si>
    <t>NordicOrderID:20116</t>
  </si>
  <si>
    <t>NordicOrderID:20118</t>
  </si>
  <si>
    <t>Mediacom (Denmark) - DNK - TDC A/S</t>
  </si>
  <si>
    <t>TDC Erhverv - One Online uge 25-26 2016</t>
  </si>
  <si>
    <t>IT/tele beslutningstagere, SMB - inkl. EB og andre nyhedssites</t>
  </si>
  <si>
    <t>NordicOrderID:18262</t>
  </si>
  <si>
    <t>NordicOrderID:18258</t>
  </si>
  <si>
    <t>NordicOrderID:18259</t>
  </si>
  <si>
    <t>NordicOrderID:18260</t>
  </si>
  <si>
    <t>NordicOrderID:18261</t>
  </si>
  <si>
    <t>TDC Erhverv - TDC One Burst 2 - Uge 39-41 Online</t>
  </si>
  <si>
    <t>Flere malretninger</t>
  </si>
  <si>
    <t>NordicOrderID:31152</t>
  </si>
  <si>
    <t>NordicOrderID:31145</t>
  </si>
  <si>
    <t>TDC Erhverv - TDC Erhverv Cirque - Skype Business Sept.+Okt.</t>
  </si>
  <si>
    <t>Retargeting (+ look-a-likes)</t>
  </si>
  <si>
    <t>NordicOrderID:28040</t>
  </si>
  <si>
    <t>NordicOrderID:28041</t>
  </si>
  <si>
    <t>TDC Privat A/S - Digital tilbudsavis uge 1-12 2016</t>
  </si>
  <si>
    <t>Turbine segment Family_AND_Parenting</t>
  </si>
  <si>
    <t>NordicOrderID:10865</t>
  </si>
  <si>
    <t>TDC Privat A/S - iPhone 5S TV uge 4-6</t>
  </si>
  <si>
    <t>Landsdaekkende</t>
  </si>
  <si>
    <t>NordicOrderID:11632</t>
  </si>
  <si>
    <t>TDC Privat A/S - Microsoft Lumia 950 TV uge 3 &amp; iPhone 5S uge 4-6</t>
  </si>
  <si>
    <t>NordicOrderID:10998</t>
  </si>
  <si>
    <t>TDC Privat A/S - RTG og Targeting Q2 2016</t>
  </si>
  <si>
    <t>RTG + Targeting - TDC MV - TV sektion</t>
  </si>
  <si>
    <t>NordicOrderID:15391</t>
  </si>
  <si>
    <t>NordicOrderID:15392</t>
  </si>
  <si>
    <t>NordicOrderID:15390</t>
  </si>
  <si>
    <t>TDC Privat A/S - TV uge 1-4</t>
  </si>
  <si>
    <t>NordicOrderID:11003</t>
  </si>
  <si>
    <t>TDC Privat A/S - TDC Privat - RTG og Targeting 2016</t>
  </si>
  <si>
    <t>RTG + Targeting - TDC TV sektion</t>
  </si>
  <si>
    <t>NordicOrderID:10520</t>
  </si>
  <si>
    <t>NordicOrderID:10521</t>
  </si>
  <si>
    <t>NordicOrderID:10519</t>
  </si>
  <si>
    <t>TDC Privat A/S - TV Uge 53 2015 - del 1</t>
  </si>
  <si>
    <t>NordicOrderID:10855</t>
  </si>
  <si>
    <t>TDC Privat A/S - TV Uge 53 2015 - del 2</t>
  </si>
  <si>
    <t>NordicOrderID:10988</t>
  </si>
  <si>
    <t>TDCH A/S - TDC Hosting Online 1H 2016</t>
  </si>
  <si>
    <t>NordicOrderID:11831</t>
  </si>
  <si>
    <t>Mediacom (Denmark) - DNK - Innovasjon norge</t>
  </si>
  <si>
    <t>Innovasjon Norge - Faelleskampagne / Uge 38-45 / Digital</t>
  </si>
  <si>
    <t>WEB-TV Premium</t>
  </si>
  <si>
    <t>NordicOrderID:29162</t>
  </si>
  <si>
    <t>Innovasjon Norge - Fjordnorge / Uge 22-24 / Digital</t>
  </si>
  <si>
    <t>Vest</t>
  </si>
  <si>
    <t>NordicOrderID:18021</t>
  </si>
  <si>
    <t>NordicOrderID:18022</t>
  </si>
  <si>
    <t>Innovasjon Norge - Skeikampen og Alpinco / Uge 38-41 2016 / TV + Web</t>
  </si>
  <si>
    <t>NordicOrderID:19550</t>
  </si>
  <si>
    <t>Innovasjon Norge - Skistar/Valles Vinter &amp; Skileje/Uge 36-39/Digital</t>
  </si>
  <si>
    <t>Programbaserede strategier, mobil cubes (geo)</t>
  </si>
  <si>
    <t>NordicOrderID:29042</t>
  </si>
  <si>
    <t>NordicOrderID:29041</t>
  </si>
  <si>
    <t>Innovasjon Norge - Vandring og Cykeling</t>
  </si>
  <si>
    <t>Mobil: RTB cubes</t>
  </si>
  <si>
    <t>NordicOrderID:12227</t>
  </si>
  <si>
    <t>Innovasjon Norge - Vandring og Cykling / Uge 9-19 / Digital</t>
  </si>
  <si>
    <t>Desktop/Tablet: RTB strategier</t>
  </si>
  <si>
    <t>NordicOrderID:12464</t>
  </si>
  <si>
    <t>Innovasjon Norge - Web-TV / April 2016 / Digital</t>
  </si>
  <si>
    <t>WEB-TV Premium (inkl. YouTube)</t>
  </si>
  <si>
    <t>NordicOrderID:15384</t>
  </si>
  <si>
    <t>Innovasjon Norge - Wideroe / Juni / Digital</t>
  </si>
  <si>
    <t>Prgrammatic (40 + uden born)</t>
  </si>
  <si>
    <t>NordicOrderID:17926</t>
  </si>
  <si>
    <t>Mediacom (Denmark) - DNK - Lalandia</t>
  </si>
  <si>
    <t>Lalandia A/S - Early Bird/DK/Uge 1-7/online</t>
  </si>
  <si>
    <t>ROS - EB + BT</t>
  </si>
  <si>
    <t>NordicOrderID:10965</t>
  </si>
  <si>
    <t>Lalandia A/S - Efterarskampagne VIDEO / Online / w. 40-41 2016</t>
  </si>
  <si>
    <t>BT, EB m. fl. IKKE YOUTUBE</t>
  </si>
  <si>
    <t>NordicOrderID:29161</t>
  </si>
  <si>
    <t>Lalandia A/S - Early Bird/DK/Uge1-6/TV</t>
  </si>
  <si>
    <t>NordicOrderID:10997</t>
  </si>
  <si>
    <t>Lalandia A/S - Programmatic/DK/Q2/online</t>
  </si>
  <si>
    <t>NordicOrderID:15122</t>
  </si>
  <si>
    <t>NordicOrderID:15121</t>
  </si>
  <si>
    <t>Lalandia A/S - Programmatic/DK/Q1/online</t>
  </si>
  <si>
    <t>NordicOrderID:10935</t>
  </si>
  <si>
    <t>NordicOrderID:10936</t>
  </si>
  <si>
    <t>Lalandia A/S - Programmatic/DK/Q3/online</t>
  </si>
  <si>
    <t>Prospecting</t>
  </si>
  <si>
    <t>NordicOrderID:18825</t>
  </si>
  <si>
    <t>NordicOrderID:18851</t>
  </si>
  <si>
    <t>Lalandia A/S - Programmatic/DK/Q4/online</t>
  </si>
  <si>
    <t>Retargeting + prospecting</t>
  </si>
  <si>
    <t>NordicOrderID:32101</t>
  </si>
  <si>
    <t>Lalandia A/S - Programmatic/SE/Q1/online</t>
  </si>
  <si>
    <t>Retargeting SE</t>
  </si>
  <si>
    <t>NordicOrderID:10966</t>
  </si>
  <si>
    <t>Lalandia A/S - Programmatic/SE/Q2/online</t>
  </si>
  <si>
    <t>NordicOrderID:15123</t>
  </si>
  <si>
    <t>Lalandia A/S - Programmatic/SE/Q3/online</t>
  </si>
  <si>
    <t>NordicOrderID:18852</t>
  </si>
  <si>
    <t>Lalandia A/S - Programmatic/SE/Q4/online</t>
  </si>
  <si>
    <t>NordicOrderID:32025</t>
  </si>
  <si>
    <t>MEC (Denmark) - DNK - Fields</t>
  </si>
  <si>
    <t>Fields Copenhagen I/S - Forarsfashion - Touch of Luxury 2016</t>
  </si>
  <si>
    <t>Kvinder, shopping, style &amp; fashion, Storkobenhavn, swipe cube</t>
  </si>
  <si>
    <t>NordicOrderID:12324</t>
  </si>
  <si>
    <t>Fields Copenhagen I/S - Fokuskampagne - Online</t>
  </si>
  <si>
    <t>NordicOrderID:16592</t>
  </si>
  <si>
    <t>Fields Copenhagen I/S - Valentines Day - Online</t>
  </si>
  <si>
    <t>Storkobenhavn, shopping, p+25</t>
  </si>
  <si>
    <t>NordicOrderID:11203</t>
  </si>
  <si>
    <t>Fields Copenhagen I/S - Sport - Uge 21-23 - Online</t>
  </si>
  <si>
    <t>75/25 m/k, 25-50 ar, Interesse for sport, Region hovedstaden. Frontloaded</t>
  </si>
  <si>
    <t>NordicOrderID:17352</t>
  </si>
  <si>
    <t>Fields Copenhagen I/S - Web TV - 2016</t>
  </si>
  <si>
    <t>w25-50</t>
  </si>
  <si>
    <t>NordicOrderID:17900</t>
  </si>
  <si>
    <t>Fields Copenhagen I/S - Efterarsferie - online</t>
  </si>
  <si>
    <t>Swipe Cube - Widespace mobilnetvaerk - target bornefamilier</t>
  </si>
  <si>
    <t>NordicOrderID:32035</t>
  </si>
  <si>
    <t>NordicOrderID:32036</t>
  </si>
  <si>
    <t>Mediacom (Denmark) - DNK - Comwell</t>
  </si>
  <si>
    <t>Comwell A/S - Sommerkampagne 2016 / Online</t>
  </si>
  <si>
    <t>Programbaserede startegier</t>
  </si>
  <si>
    <t>NordicOrderID:18283</t>
  </si>
  <si>
    <t>Mediacom (Denmark) - DNK - Yousee</t>
  </si>
  <si>
    <t>YouSee Butik - Yousee pa Hjul / Online / Oktober</t>
  </si>
  <si>
    <t>P20-60 Geosegmentering MOBIL</t>
  </si>
  <si>
    <t>NordicOrderID:31635</t>
  </si>
  <si>
    <t>YouSee Butik - Yousee Pa Hjul / Online / SEP 2016</t>
  </si>
  <si>
    <t>NordicOrderID:20204</t>
  </si>
  <si>
    <t>Mediacom (Denmark) - DNK - Forsvarets Rekruttering</t>
  </si>
  <si>
    <t>Forsvarets Rekruttering - Officer 2.0 sustain w/11-13</t>
  </si>
  <si>
    <t>Programmatic banners og retargeting</t>
  </si>
  <si>
    <t>NordicOrderID:14556</t>
  </si>
  <si>
    <t>Forsvarets Rekruttering - 2016_Forsvaret_Pilot rekruttering</t>
  </si>
  <si>
    <t>Programmatic: Desktop + Mobile</t>
  </si>
  <si>
    <t>NordicOrderID:31887</t>
  </si>
  <si>
    <t>Forsvarets Rekruttering - Online dec.15-marts 16</t>
  </si>
  <si>
    <t>Interactive WebTV 2016</t>
  </si>
  <si>
    <t>NordicOrderID:11627</t>
  </si>
  <si>
    <t>NordicOrderID:11926</t>
  </si>
  <si>
    <t>Forsvarets Rekruttering - Online uge 8-11</t>
  </si>
  <si>
    <t>Programmatic P18-25 Mobile</t>
  </si>
  <si>
    <t>NordicOrderID:12405</t>
  </si>
  <si>
    <t>NordicOrderID:12406</t>
  </si>
  <si>
    <t>NordicOrderID:12065</t>
  </si>
  <si>
    <t>Mediacom (Denmark) - DNK - Hennes &amp; Mauritz</t>
  </si>
  <si>
    <t>Hennes &amp; Mauritz A/S - Kenzo Online uge 43-44</t>
  </si>
  <si>
    <t>Mobil: Swipe Gallery &amp; Takeover, W/M18-39, fashion</t>
  </si>
  <si>
    <t>NordicOrderID:29156</t>
  </si>
  <si>
    <t>NordicOrderID:31435</t>
  </si>
  <si>
    <t>NordicOrderID:29157</t>
  </si>
  <si>
    <t>Hennes &amp; Mauritz A/S - Online</t>
  </si>
  <si>
    <t>Xaxis TV Premium 30 sek + 10 sek, K18-24</t>
  </si>
  <si>
    <t>NordicOrderID:19453</t>
  </si>
  <si>
    <t>NordicOrderID:19467</t>
  </si>
  <si>
    <t>NordicOrderID:19452</t>
  </si>
  <si>
    <t>NordicOrderID:30046</t>
  </si>
  <si>
    <t>Hennes &amp; Mauritz A/S - Online uge</t>
  </si>
  <si>
    <t>WEB-TV K/M 18-39 - 15 sek</t>
  </si>
  <si>
    <t>NordicOrderID:15381</t>
  </si>
  <si>
    <t>Hennes &amp; Mauritz A/S - Online uge 11-12</t>
  </si>
  <si>
    <t>NordicOrderID:11792</t>
  </si>
  <si>
    <t>NordicOrderID:11791</t>
  </si>
  <si>
    <t>Hennes &amp; Mauritz A/S - Online uge 13-15</t>
  </si>
  <si>
    <t>Premium WEB-TV video 15 sek. (Foraeldre 30-45 ar), Bornetoj</t>
  </si>
  <si>
    <t>NordicOrderID:14815</t>
  </si>
  <si>
    <t>NordicOrderID:14814</t>
  </si>
  <si>
    <t>Hennes &amp; Mauritz A/S - Online uge 17-18</t>
  </si>
  <si>
    <t>Takeover format 320x320 K18-39/Fashion</t>
  </si>
  <si>
    <t>NordicOrderID:16948</t>
  </si>
  <si>
    <t>NordicOrderID:16947</t>
  </si>
  <si>
    <t>Hennes &amp; Mauritz A/S - Online uge 29-30</t>
  </si>
  <si>
    <t>Programbaserede indkob, desktop, tablet, mobil</t>
  </si>
  <si>
    <t>NordicOrderID:18282</t>
  </si>
  <si>
    <t>NordicOrderID:18067</t>
  </si>
  <si>
    <t>Hennes &amp; Mauritz A/S - Online uge 33-34</t>
  </si>
  <si>
    <t>Reach web-tv, (spot 15 sek.)</t>
  </si>
  <si>
    <t>NordicOrderID:19370</t>
  </si>
  <si>
    <t>NordicOrderID:18930</t>
  </si>
  <si>
    <t>Hennes &amp; Mauritz A/S - Online uge 39-40</t>
  </si>
  <si>
    <t>WEB-TV Reach, 15 sek, M18-39, Fashion</t>
  </si>
  <si>
    <t>NordicOrderID:19607</t>
  </si>
  <si>
    <t>NordicOrderID:31434</t>
  </si>
  <si>
    <t>Hennes &amp; Mauritz A/S - Online uge 7-8</t>
  </si>
  <si>
    <t>WEB-TV video 15 sek., M18-39, Fashion</t>
  </si>
  <si>
    <t>NordicOrderID:10742</t>
  </si>
  <si>
    <t>NordicOrderID:10744</t>
  </si>
  <si>
    <t>Hennes &amp; Mauritz A/S - Online uge 48-51</t>
  </si>
  <si>
    <t>Reach WEB-TV 15* (Moms 25-50, Fashion &amp; Christmas)</t>
  </si>
  <si>
    <t>NordicOrderID:33156</t>
  </si>
  <si>
    <t>NordicOrderID:33157</t>
  </si>
  <si>
    <t>NordicOrderID:33158</t>
  </si>
  <si>
    <t>Mediacom (Denmark) - DNK - Ikea</t>
  </si>
  <si>
    <t>Ikea A/S - Food/online/uge 11-15</t>
  </si>
  <si>
    <t>RTB strategier</t>
  </si>
  <si>
    <t>NordicOrderID:12415</t>
  </si>
  <si>
    <t>NordicOrderID:12416</t>
  </si>
  <si>
    <t>Ikea A/S - Cinemagraphs/Online/Uge 39-48</t>
  </si>
  <si>
    <t>XaxisTV 20 sek</t>
  </si>
  <si>
    <t>NordicOrderID:31472</t>
  </si>
  <si>
    <t>Ikea A/S - lads til livet/ TV/ uge 25-27</t>
  </si>
  <si>
    <t>Uge 25-27</t>
  </si>
  <si>
    <t>NordicOrderID:16908</t>
  </si>
  <si>
    <t>Ikea A/S - Katalog Drop/online uge /33-36</t>
  </si>
  <si>
    <t>Mobil &amp; tablet cubes</t>
  </si>
  <si>
    <t>NordicOrderID:19549</t>
  </si>
  <si>
    <t>Ikea A/S - Plads til Hygge / Online / Uge 43-46 2016</t>
  </si>
  <si>
    <t>NordicOrderID:33154</t>
  </si>
  <si>
    <t>Ikea A/S - Organise/online/uge 1-4</t>
  </si>
  <si>
    <t>Mobil: RTB cubes K25-49 geo.</t>
  </si>
  <si>
    <t>NordicOrderID:10971</t>
  </si>
  <si>
    <t>Ikea A/S - Plads til Livet / TV</t>
  </si>
  <si>
    <t>NordicOrderID:29275</t>
  </si>
  <si>
    <t>NordicOrderID:19531</t>
  </si>
  <si>
    <t>Ikea A/S - Plads til Livet</t>
  </si>
  <si>
    <t>RTB desktop strategier</t>
  </si>
  <si>
    <t>NordicOrderID:14677</t>
  </si>
  <si>
    <t>NordicOrderID:14676</t>
  </si>
  <si>
    <t>Ikea A/S - Plads til livet TV uge 20-22</t>
  </si>
  <si>
    <t>Uge 20-22</t>
  </si>
  <si>
    <t>NordicOrderID:15309</t>
  </si>
  <si>
    <t>Ikea A/S - Plads til Livet /TV + Web TV/uge 32-34</t>
  </si>
  <si>
    <t>NordicOrderID:18564</t>
  </si>
  <si>
    <t>Ikea A/S - Plads Til Livet/online/Uge 20-22</t>
  </si>
  <si>
    <t>NordicOrderID:16678</t>
  </si>
  <si>
    <t>NordicOrderID:16677</t>
  </si>
  <si>
    <t>Ikea A/S - Plads til livet/ TV /uge 14-17</t>
  </si>
  <si>
    <t>NordicOrderID:14584</t>
  </si>
  <si>
    <t>Ikea A/S - Plads til Livet/online/uge 25-27</t>
  </si>
  <si>
    <t>NordicOrderID:17806</t>
  </si>
  <si>
    <t>NordicOrderID:17807</t>
  </si>
  <si>
    <t>Ikea A/S - Programmatic buying/online/</t>
  </si>
  <si>
    <t>Programmatic bying (desktop, tablet)</t>
  </si>
  <si>
    <t>NordicOrderID:10900</t>
  </si>
  <si>
    <t>NordicOrderID:10687</t>
  </si>
  <si>
    <t>NordicOrderID:14957</t>
  </si>
  <si>
    <t>NordicOrderID:14956</t>
  </si>
  <si>
    <t>NordicOrderID:14955</t>
  </si>
  <si>
    <t>NordicOrderID:10686</t>
  </si>
  <si>
    <t>NordicOrderID:14958</t>
  </si>
  <si>
    <t>NordicOrderID:12462</t>
  </si>
  <si>
    <t>Mediacom (Denmark) - DNK - Hjerteforeningen</t>
  </si>
  <si>
    <t>Hjerteforeningen - Online 2016</t>
  </si>
  <si>
    <t>Xaxis dekstop/tablet programbaserede strategier</t>
  </si>
  <si>
    <t>NordicOrderID:12167</t>
  </si>
  <si>
    <t>NordicOrderID:14567</t>
  </si>
  <si>
    <t>Hjerteforeningen - Online uge 12-16</t>
  </si>
  <si>
    <t>Mobil 320x320</t>
  </si>
  <si>
    <t>NordicOrderID:14558</t>
  </si>
  <si>
    <t>NordicOrderID:14557</t>
  </si>
  <si>
    <t>Hjerteforeningen - Online uge 10-11</t>
  </si>
  <si>
    <t>NordicOrderID:11794</t>
  </si>
  <si>
    <t>NordicOrderID:11793</t>
  </si>
  <si>
    <t>NordicOrderID:11796</t>
  </si>
  <si>
    <t>NordicOrderID:11795</t>
  </si>
  <si>
    <t>Hjerteforeningen - Online Uge 3-5</t>
  </si>
  <si>
    <t>Desktop/mobil/tablet: BHT + kontekst (modre ca. 30-40)</t>
  </si>
  <si>
    <t>NordicOrderID:11918</t>
  </si>
  <si>
    <t>NordicOrderID:11919</t>
  </si>
  <si>
    <t>NordicOrderID:11920</t>
  </si>
  <si>
    <t>Hjerteforeningen - Online uge 40-42 2016</t>
  </si>
  <si>
    <t>NordicOrderID:31479</t>
  </si>
  <si>
    <t>NordicOrderID:31480</t>
  </si>
  <si>
    <t>Hjerteforeningen - TV uge 33-34</t>
  </si>
  <si>
    <t>NordicOrderID:18467</t>
  </si>
  <si>
    <t>Mediacom (Denmark) - DNK - Home</t>
  </si>
  <si>
    <t>Home A/S - Home Sommerkampagne 2016</t>
  </si>
  <si>
    <t>Broad Targeting</t>
  </si>
  <si>
    <t>NordicOrderID:17264</t>
  </si>
  <si>
    <t>NordicOrderID:29232</t>
  </si>
  <si>
    <t>Home A/S - Home - homePrisen 2016 - uge 19 til 39 2016</t>
  </si>
  <si>
    <t>m/k i alderen 20-40 ar i hele landet med interessere i lokalkultur, lokalsport</t>
  </si>
  <si>
    <t>NordicOrderID:17475</t>
  </si>
  <si>
    <t>Home A/S - Online marts</t>
  </si>
  <si>
    <t>Malrettet Boligkobere</t>
  </si>
  <si>
    <t>NordicOrderID:15274</t>
  </si>
  <si>
    <t>NordicOrderID:15275</t>
  </si>
  <si>
    <t>Home A/S - Online</t>
  </si>
  <si>
    <t>NordicOrderID:11843</t>
  </si>
  <si>
    <t>NordicOrderID:11844</t>
  </si>
  <si>
    <t>Home A/S - Abent Hus - Saelger - uge 35-36 2016 - TV + Web T</t>
  </si>
  <si>
    <t>NordicOrderID:19392</t>
  </si>
  <si>
    <t>Home A/S - Abent Hus - Kober - uge 38 2016 - TV + Web TV</t>
  </si>
  <si>
    <t>NordicOrderID:19391</t>
  </si>
  <si>
    <t>Maxus (Denmark) - DNK - Niels Brock</t>
  </si>
  <si>
    <t>Niels Brock - 2 ar HHX Forlaengelse, uge 21-24 2016, online</t>
  </si>
  <si>
    <t>Dynamic allocation. HTML5 Display Ads - Retargeting/Beh. Targeting</t>
  </si>
  <si>
    <t>Niels Brock - 2arHHX Abent hus, uge 3-17 2016, online</t>
  </si>
  <si>
    <t>NordicOrderID:11025</t>
  </si>
  <si>
    <t>Niels Brock - Efterar w. 41-43 2016, Online</t>
  </si>
  <si>
    <t>Behavioural targeting</t>
  </si>
  <si>
    <t>NordicOrderID:32244</t>
  </si>
  <si>
    <t>Niels Brock - Executive, feb-sep 2016, online</t>
  </si>
  <si>
    <t>Display - business segment</t>
  </si>
  <si>
    <t>NordicOrderID:12161</t>
  </si>
  <si>
    <t>Niels Brock - EUX/EUD optag August uge 1-11 2016, online (2852)</t>
  </si>
  <si>
    <t>Reach + retargeting - foraeldre 40-60, KBH omradet</t>
  </si>
  <si>
    <t>NordicOrderID:11946</t>
  </si>
  <si>
    <t>NordicOrderID:11944</t>
  </si>
  <si>
    <t>NordicOrderID:11943</t>
  </si>
  <si>
    <t>NordicOrderID:11945</t>
  </si>
  <si>
    <t>Niels Brock - HGS kontinuerlig, 2016, online</t>
  </si>
  <si>
    <t>Dynamic Allocation, HTML5 Display Ads - Retargeting/Beh. Targeting</t>
  </si>
  <si>
    <t>NordicOrderID:15165</t>
  </si>
  <si>
    <t>NordicOrderID:12027</t>
  </si>
  <si>
    <t>Niels Brock - HGS EUs, u. 24-27 2016, online</t>
  </si>
  <si>
    <t>HTML5 Display Ads - Retargeting/Beh. Targeting</t>
  </si>
  <si>
    <t>NordicOrderID:19088</t>
  </si>
  <si>
    <t>Niels Brock - HHX uge 1-11 2016, online (2851)</t>
  </si>
  <si>
    <t>Reach + retargeting - foraeldre 40-60 ar KBH omradet</t>
  </si>
  <si>
    <t>NordicOrderID:11949</t>
  </si>
  <si>
    <t>NordicOrderID:11947</t>
  </si>
  <si>
    <t>NordicOrderID:11948</t>
  </si>
  <si>
    <t>Maxus (Denmark) - DNK - Odense Zoo</t>
  </si>
  <si>
    <t>Odense Zoologiske Have - Odense ZOO Planet Shark u 1-13 2016, online (2821)</t>
  </si>
  <si>
    <t>ROS med Target, Mobil</t>
  </si>
  <si>
    <t>NordicOrderID:11402</t>
  </si>
  <si>
    <t>NordicOrderID:11400</t>
  </si>
  <si>
    <t>NordicOrderID:10544</t>
  </si>
  <si>
    <t>Odense Zoologiske Have - Sommerkampagne, u23-31 2016, online</t>
  </si>
  <si>
    <t>RON, Danske Turister + Udenlandske Turister</t>
  </si>
  <si>
    <t>NordicOrderID:17832</t>
  </si>
  <si>
    <t>NordicOrderID:17831</t>
  </si>
  <si>
    <t>NordicOrderID:17833</t>
  </si>
  <si>
    <t>Odense Zoologiske Have - Vinter i Zoo, uge 53-7 2016, online</t>
  </si>
  <si>
    <t>Reach+retargeting, geo Fyn, frk. 2</t>
  </si>
  <si>
    <t>NordicOrderID:11357</t>
  </si>
  <si>
    <t>Maxus (Denmark) - DNK - Scion DTU</t>
  </si>
  <si>
    <t>Scion DTU a/s - Kontinuerlig, Q1 2016, online</t>
  </si>
  <si>
    <t>NordicOrderID:11959</t>
  </si>
  <si>
    <t>NordicOrderID:11960</t>
  </si>
  <si>
    <t>Scion DTU a/s - Kontinuerlig, Q2 2016, online</t>
  </si>
  <si>
    <t>NordicOrderID:18229</t>
  </si>
  <si>
    <t>NordicOrderID:18043</t>
  </si>
  <si>
    <t>Scion DTU a/s - Kontinuerlig, Q3 2016, online</t>
  </si>
  <si>
    <t>NordicOrderID:31577</t>
  </si>
  <si>
    <t>NordicOrderID:18046</t>
  </si>
  <si>
    <t>NordicOrderID:18230</t>
  </si>
  <si>
    <t>Scion DTU a/s - Kontinuerlig, Q4 2016, online</t>
  </si>
  <si>
    <t>NordicOrderID:31579</t>
  </si>
  <si>
    <t>Mediacom (Denmark) - DNK - Miele</t>
  </si>
  <si>
    <t>Miele A/S - Miele Perfektionisterne 2016</t>
  </si>
  <si>
    <t>Reach &amp; Retargeting (Forside + LP + banner + video)</t>
  </si>
  <si>
    <t>NordicOrderID:15356</t>
  </si>
  <si>
    <t>NordicOrderID:15366</t>
  </si>
  <si>
    <t>Miele A/S - Online / nye kole/fryseskabe / maj-juli</t>
  </si>
  <si>
    <t>Desktop/tablet: Segmenteret indkob inkl. retargeting</t>
  </si>
  <si>
    <t>NordicOrderID:17867</t>
  </si>
  <si>
    <t>Miele A/S - Online / G6000 / Uge 42-45</t>
  </si>
  <si>
    <t>Reach M/K 30+</t>
  </si>
  <si>
    <t>NordicOrderID:33308</t>
  </si>
  <si>
    <t>Miele A/S - Online uge 10-16</t>
  </si>
  <si>
    <t>WebTv Premium</t>
  </si>
  <si>
    <t>NordicOrderID:14582</t>
  </si>
  <si>
    <t>Miele A/S - Online Miele - nye kole/fryseskabe</t>
  </si>
  <si>
    <t>NordicOrderID:17413</t>
  </si>
  <si>
    <t>Mediacom (Denmark) - DNK - BAYER</t>
  </si>
  <si>
    <t>Bayer A/S - 2016 / Web-tv</t>
  </si>
  <si>
    <t>WEB-TV</t>
  </si>
  <si>
    <t>NordicOrderID:10854</t>
  </si>
  <si>
    <t>Bayer A/S - 2016 / Digital Arsplan</t>
  </si>
  <si>
    <t>Re-targeting</t>
  </si>
  <si>
    <t>NordicOrderID:10955</t>
  </si>
  <si>
    <t>Mindshare (Denmark) - DNK - Moment</t>
  </si>
  <si>
    <t>Moment - Moment - RTB Q4 2016</t>
  </si>
  <si>
    <t>RTB Q4 2016</t>
  </si>
  <si>
    <t>NordicOrderID:29233</t>
  </si>
  <si>
    <t>Moment - RTB 2016</t>
  </si>
  <si>
    <t>Moment - RTB - 2016</t>
  </si>
  <si>
    <t>NordicOrderID:11666</t>
  </si>
  <si>
    <t>Mindshare (Denmark) - DNK - Lufthansa</t>
  </si>
  <si>
    <t>Lufthansa German Airlines Denmark - Lufthansa - Baseline 2016 - 1HY - March</t>
  </si>
  <si>
    <t>NordicOrderID:12294</t>
  </si>
  <si>
    <t>NordicOrderID:12254</t>
  </si>
  <si>
    <t>NordicOrderID:12295</t>
  </si>
  <si>
    <t>Lufthansa German Airlines Denmark - Baseline 1HY 2016 februar</t>
  </si>
  <si>
    <t>RON - Travel Interest</t>
  </si>
  <si>
    <t>NordicOrderID:10879</t>
  </si>
  <si>
    <t>NordicOrderID:11119</t>
  </si>
  <si>
    <t>NordicOrderID:10880</t>
  </si>
  <si>
    <t>Lufthansa German Airlines Denmark - Lufthansa - Baseline 2016 - 1HY - May</t>
  </si>
  <si>
    <t>Retargeting &amp; RON Agile budget</t>
  </si>
  <si>
    <t>NordicOrderID:16720</t>
  </si>
  <si>
    <t>Lufthansa German Airlines Denmark - Lufthansa - Extra Baseline Push - W34-37 - 2016</t>
  </si>
  <si>
    <t>RON &amp; Retargeting Agile budget</t>
  </si>
  <si>
    <t>NordicOrderID:19412</t>
  </si>
  <si>
    <t>NordicOrderID:19925</t>
  </si>
  <si>
    <t>Lufthansa German Airlines Denmark - Lufthansa - TAM PE - Marts/April - 2016</t>
  </si>
  <si>
    <t>ROS - Mobile</t>
  </si>
  <si>
    <t>NordicOrderID:14577</t>
  </si>
  <si>
    <t>NordicOrderID:14539</t>
  </si>
  <si>
    <t>NordicOrderID:14576</t>
  </si>
  <si>
    <t>Lufthansa German Airlines Denmark - Lufthansa Baseline 2016 - 1HY - April</t>
  </si>
  <si>
    <t>RON - Lav frekvens</t>
  </si>
  <si>
    <t>NordicOrderID:15097</t>
  </si>
  <si>
    <t>NordicOrderID:15148</t>
  </si>
  <si>
    <t>NordicOrderID:15098</t>
  </si>
  <si>
    <t>Lufthansa German Airlines Denmark - Lufthansa Baseline 2016 - 1HY - January</t>
  </si>
  <si>
    <t>NordicOrderID:11146</t>
  </si>
  <si>
    <t>NordicOrderID:12010</t>
  </si>
  <si>
    <t>NordicOrderID:10450</t>
  </si>
  <si>
    <t>Lufthansa German Airlines Denmark - Lufthansa Baseline 2016 - 1HY - June</t>
  </si>
  <si>
    <t>Agile budget: RTG + RON (most budget on RTG)</t>
  </si>
  <si>
    <t>NordicOrderID:17896</t>
  </si>
  <si>
    <t>Lufthansa German Airlines Denmark - Lufthansa Baseline 2016 - 2HY - August</t>
  </si>
  <si>
    <t>Agile Budget</t>
  </si>
  <si>
    <t>NordicOrderID:19420</t>
  </si>
  <si>
    <t>Lufthansa German Airlines Denmark - Lufthansa Baseline 2016 - 2HY - July</t>
  </si>
  <si>
    <t>RON - Travel interest / RTG</t>
  </si>
  <si>
    <t>NordicOrderID:18522</t>
  </si>
  <si>
    <t>Lufthansa German Airlines Denmark - Lufthansa Baseline 2016 - 2HY - September</t>
  </si>
  <si>
    <t>RON / RTG</t>
  </si>
  <si>
    <t>NordicOrderID:30162</t>
  </si>
  <si>
    <t>Lufthansa German Airlines Denmark - Lufthansa- Baseline 2016- 2HY Oktober</t>
  </si>
  <si>
    <t>RTG + RON</t>
  </si>
  <si>
    <t>NordicOrderID:31575</t>
  </si>
  <si>
    <t>Lufthansa German Airlines Denmark - TAM EU PUSH/February 2016</t>
  </si>
  <si>
    <t>RON - Mobile - Behavioural/Contextual</t>
  </si>
  <si>
    <t>NordicOrderID:10568</t>
  </si>
  <si>
    <t>NordicOrderID:10560</t>
  </si>
  <si>
    <t>NordicOrderID:10569</t>
  </si>
  <si>
    <t>Mediacom (Denmark) - DNK - Nordic Game Supply</t>
  </si>
  <si>
    <t>Nordic Game Supply A/S - Online uge 35-42 2016</t>
  </si>
  <si>
    <t>NO: TG Gamer-behaviour + Look a likes</t>
  </si>
  <si>
    <t>NordicOrderID:20080</t>
  </si>
  <si>
    <t>NordicOrderID:20081</t>
  </si>
  <si>
    <t>NordicOrderID:20082</t>
  </si>
  <si>
    <t>Nordic Game Supply A/S - Online uge 14-19</t>
  </si>
  <si>
    <t>DK: M16-34, Fans of the shooter genre</t>
  </si>
  <si>
    <t>NordicOrderID:16635</t>
  </si>
  <si>
    <t>NordicOrderID:16637</t>
  </si>
  <si>
    <t>NordicOrderID:16636</t>
  </si>
  <si>
    <t>Nordic Game Supply A/S - Online uge 40-42 2016</t>
  </si>
  <si>
    <t>NordicOrderID:33099</t>
  </si>
  <si>
    <t>NordicOrderID:33100</t>
  </si>
  <si>
    <t>NordicOrderID:33097</t>
  </si>
  <si>
    <t>Nordic Game Supply A/S - Online uge 36-39 2016</t>
  </si>
  <si>
    <t>Targeted Gamers DK</t>
  </si>
  <si>
    <t>NordicOrderID:29277</t>
  </si>
  <si>
    <t>NordicOrderID:29279</t>
  </si>
  <si>
    <t>NordicOrderID:29278</t>
  </si>
  <si>
    <t>Maxus (Denmark) - DNK - Lindegaard &amp; CO</t>
  </si>
  <si>
    <t>Lindegaard &amp; CO - HP Elite x2, feb. - maj 2016, online</t>
  </si>
  <si>
    <t>Dynamic Allocation, Reach og Retargeting</t>
  </si>
  <si>
    <t>NordicOrderID:16862</t>
  </si>
  <si>
    <t>NordicOrderID:11961</t>
  </si>
  <si>
    <t>Lindegaard &amp; CO - HP Jet Intelligence, w. 49-53 2015, online (2936)</t>
  </si>
  <si>
    <t>Reach &amp; Retargeting</t>
  </si>
  <si>
    <t>NordicOrderID:11556</t>
  </si>
  <si>
    <t>Lindegaard &amp; CO - HP Premium, uge 38-43 2016, online</t>
  </si>
  <si>
    <t>Reach og retargeting</t>
  </si>
  <si>
    <t>NordicOrderID:30011</t>
  </si>
  <si>
    <t>NordicOrderID:30024</t>
  </si>
  <si>
    <t>Mindshare (Sweden) - SWE - Stadium</t>
  </si>
  <si>
    <t>Stadium Sweden AB - Mindshare X Stadium Lopning Prem Mob BT LL Demo V42-45 2016</t>
  </si>
  <si>
    <t>NordicOrderID:33183</t>
  </si>
  <si>
    <t>Stadium Sweden AB - Stadium_Wind_20/10-13/11 2016</t>
  </si>
  <si>
    <t>NordicOrderID:33306</t>
  </si>
  <si>
    <t>MEC (Denmark) - DNK - Bravo Tours</t>
  </si>
  <si>
    <t>Bravo Tours - TV uge 2-8</t>
  </si>
  <si>
    <t>NordicOrderID:14744</t>
  </si>
  <si>
    <t>LR - Mediacom (Sweden) - SWE - Lalandia</t>
  </si>
  <si>
    <t>Lalandia A/S - Lalandia - Danske Sydhavskyster 15 okt-2 nov 2016</t>
  </si>
  <si>
    <t>NordicOrderID:33159</t>
  </si>
  <si>
    <t>Account_Name</t>
  </si>
  <si>
    <t>Opportunity</t>
  </si>
  <si>
    <t>Planned_Gross_Budget</t>
  </si>
  <si>
    <t>Planned_Media_Net_Cost</t>
  </si>
  <si>
    <t>Row Labels</t>
  </si>
  <si>
    <t>Grand Total</t>
  </si>
  <si>
    <t>Sum of Planned_Gross_Budget</t>
  </si>
  <si>
    <t>Copenhagen Go Hotel - Go Hotel CPH - 2016 - Geo fencing</t>
  </si>
  <si>
    <t>Factual - Geo. Fencing</t>
  </si>
  <si>
    <t>NordicOrderID:11249</t>
  </si>
  <si>
    <t>Radisson Blu H.C.Andersen Hotel - Nordic RTG/Oct-Dec/Digital</t>
  </si>
  <si>
    <t>NordicOrderID:11603</t>
  </si>
  <si>
    <t>Radisson Blu Saga Hotel - Nordic RTG/Oct-Dec/Digital</t>
  </si>
  <si>
    <t>NordicOrderID:11863</t>
  </si>
  <si>
    <t>Radisson Blu Scandinavia - Radisson Easter NO+SE / w. 8-11 / Digital</t>
  </si>
  <si>
    <t>SE prospecting</t>
  </si>
  <si>
    <t>NordicOrderID:12123</t>
  </si>
  <si>
    <t>NordicOrderID:12125</t>
  </si>
  <si>
    <t>NordicOrderID:12124</t>
  </si>
  <si>
    <t>NordicOrderID:12126</t>
  </si>
  <si>
    <t>Rezidor Hotel Group AB - Nordic RTG/Oct-Dec/Digital</t>
  </si>
  <si>
    <t>NordicOrderID:11605</t>
  </si>
  <si>
    <t>Rezidor Hotel Group AB - Park Inn Q2 - SE</t>
  </si>
  <si>
    <t>Q2 SE</t>
  </si>
  <si>
    <t>NordicOrderID:15300</t>
  </si>
  <si>
    <t>Rezidor Hotel Group AB - Radisson retargeting Q2 SE 2016</t>
  </si>
  <si>
    <t>Q2 SE retargeting</t>
  </si>
  <si>
    <t>NordicOrderID:15297</t>
  </si>
  <si>
    <t>Rezidor Hotel Group AB - SE ROY Dec. 2015 - udvidelse til april 2016/Online</t>
  </si>
  <si>
    <t>NordicOrderID:11630</t>
  </si>
  <si>
    <t>Rezidor Hotel Group AB - Summersaver SE / w. 15-18 2016 / Digital</t>
  </si>
  <si>
    <t>SE DCO</t>
  </si>
  <si>
    <t>NordicOrderID:16377</t>
  </si>
  <si>
    <t>NordicOrderID:16380</t>
  </si>
  <si>
    <t>Rezidor Hotels ApS Danmark - Easter/NO+SE+DK/Digital</t>
  </si>
  <si>
    <t>NordicOrderID:11618</t>
  </si>
  <si>
    <t>NordicOrderID:11617</t>
  </si>
  <si>
    <t>NordicOrderID:11619</t>
  </si>
  <si>
    <t>NordicOrderID:11620</t>
  </si>
  <si>
    <t>Rezidor Hotels ApS Danmark - Park Inn Q2 - DK</t>
  </si>
  <si>
    <t>DK Q2</t>
  </si>
  <si>
    <t>NordicOrderID:15301</t>
  </si>
  <si>
    <t>Rezidor Hotels ApS Danmark - Radisson retargeting Q2 DK 2016</t>
  </si>
  <si>
    <t>Q2 DK Retargeting</t>
  </si>
  <si>
    <t>NordicOrderID:15298</t>
  </si>
  <si>
    <t>Rezidor Hotels ApS Danmark - Radisson RTG 2016 - FIN</t>
  </si>
  <si>
    <t>FIN 2016 - Radisson RTG</t>
  </si>
  <si>
    <t>NordicOrderID:17261</t>
  </si>
  <si>
    <t>Rezidor Hotels ApS Danmark - Summersaver DK / w. 15-18 2016 / Digital</t>
  </si>
  <si>
    <t>DK DCO</t>
  </si>
  <si>
    <t>NordicOrderID:16375</t>
  </si>
  <si>
    <t>NordicOrderID:16378</t>
  </si>
  <si>
    <t>Rezidor Hotels Norway AS - Nordic RTG/Oct-Dec/Digital</t>
  </si>
  <si>
    <t>NordicOrderID:11611</t>
  </si>
  <si>
    <t>Rezidor Hotels Norway AS - Oslo M&amp;E/Oct-Dec/Digital</t>
  </si>
  <si>
    <t>NordicOrderID:11616</t>
  </si>
  <si>
    <t>Maxus (Denmark) - DNK - Zalando</t>
  </si>
  <si>
    <t>Zalando SE - Spring Summer 2016 II,</t>
  </si>
  <si>
    <t>RON Viewed and verified - Audience W 20-39</t>
  </si>
  <si>
    <t>NordicOrderID:16388</t>
  </si>
  <si>
    <t>NordicOrderID:16740</t>
  </si>
  <si>
    <t>Zalando SE - Spring summer 2016 ll, apr-maj 2016, online</t>
  </si>
  <si>
    <t>RoN, Preroll, interstitial ect. -30</t>
  </si>
  <si>
    <t>NordicOrderID:15367</t>
  </si>
  <si>
    <t>Zalando SE - SpringSummer 2016 III, w. 20-22 2016, online</t>
  </si>
  <si>
    <t>Audience RON W20-39</t>
  </si>
  <si>
    <t>NordicOrderID:17257</t>
  </si>
  <si>
    <t>Zalando SE - Zalando OLV Spring/Summer Part One 2016 {CUID: 3b0</t>
  </si>
  <si>
    <t>RoN, Women 20-39</t>
  </si>
  <si>
    <t>NordicOrderID:11571</t>
  </si>
  <si>
    <t>Zalando SE - Zalando SpringSummer WebTV III 2016</t>
  </si>
  <si>
    <t>Reach - PreRoll, Interstitial etc. - 20 W20-39</t>
  </si>
  <si>
    <t>NordicOrderID:17255</t>
  </si>
  <si>
    <t>NordicOrderID:17256</t>
  </si>
  <si>
    <t>MEC (Denmark) - DNK - Santander</t>
  </si>
  <si>
    <t>Santander Consumer Bank - Display udlan - juni-dec.</t>
  </si>
  <si>
    <t>NordicOrderID:32037</t>
  </si>
  <si>
    <t>Santander Consumer Bank - Display udlan - maj</t>
  </si>
  <si>
    <t>Maj - 2016</t>
  </si>
  <si>
    <t>NordicOrderID:16854</t>
  </si>
  <si>
    <t>Santander Consumer Bank - Display udlan - marts</t>
  </si>
  <si>
    <t>Marts - 2016</t>
  </si>
  <si>
    <t>NordicOrderID:12168</t>
  </si>
  <si>
    <t>Santander Consumer Bank - Display udlan april 2016</t>
  </si>
  <si>
    <t>NordicOrderID:15008</t>
  </si>
  <si>
    <t>Santander Consumer Bank - Display udlan februar</t>
  </si>
  <si>
    <t>Santander Consumer Bank - Online display &amp; video - maj</t>
  </si>
  <si>
    <t>Web TV excl. YouTube - Maj</t>
  </si>
  <si>
    <t>NordicOrderID:16760</t>
  </si>
  <si>
    <t>Santander Consumer Bank - Online display &amp; video - marts</t>
  </si>
  <si>
    <t>Web tv - marts</t>
  </si>
  <si>
    <t>NordicOrderID:12328</t>
  </si>
  <si>
    <t>Santander Consumer Bank - Online display &amp; Video februar</t>
  </si>
  <si>
    <t>WEb TV</t>
  </si>
  <si>
    <t>NordicOrderID:11183</t>
  </si>
  <si>
    <t>Santander Consumer Bank - Online display &amp; video januar</t>
  </si>
  <si>
    <t>Pre-rolls</t>
  </si>
  <si>
    <t>NordicOrderID:14788</t>
  </si>
  <si>
    <t>Santander Consumer Bank - Online display &amp; video udlan - 2016</t>
  </si>
  <si>
    <t>Web TV excl. YouTube - Juni</t>
  </si>
  <si>
    <t>NordicOrderID:17834</t>
  </si>
  <si>
    <t>Santander Consumer Bank - Online display &amp; video udlan - august</t>
  </si>
  <si>
    <t>Web TV excl. YouTube - August</t>
  </si>
  <si>
    <t>NordicOrderID:19449</t>
  </si>
  <si>
    <t>Santander Consumer Bank - Online display &amp; video udlan - juli</t>
  </si>
  <si>
    <t>Web TV excl. YouTube - Juli</t>
  </si>
  <si>
    <t>NordicOrderID:18452</t>
  </si>
  <si>
    <t>Santander Consumer Bank - Online display &amp; video udlan - oktober</t>
  </si>
  <si>
    <t>NordicOrderID:31590</t>
  </si>
  <si>
    <t>Santander Consumer Bank - Online display &amp; video udlan - september</t>
  </si>
  <si>
    <t>Web TV excl. YouTube - September</t>
  </si>
  <si>
    <t>NordicOrderID:28771</t>
  </si>
  <si>
    <t>Santander Consumer Bank - Santander Online display &amp; video 2016</t>
  </si>
  <si>
    <t>Web TV excl. YouTube - April</t>
  </si>
  <si>
    <t>NordicOrderID:15014</t>
  </si>
  <si>
    <t>Mediacom (Denmark) - DNK - Glaxosmithkline</t>
  </si>
  <si>
    <t>GlaxoSmithKline Consumer Healthcare A/S - April 2016 / Digital</t>
  </si>
  <si>
    <t>NordicOrderID:15192</t>
  </si>
  <si>
    <t>NordicOrderID:15191</t>
  </si>
  <si>
    <t>NordicOrderID:15193</t>
  </si>
  <si>
    <t>NordicOrderID:15194</t>
  </si>
  <si>
    <t>GlaxoSmithKline Consumer Healthcare A/S - August 2016 / Digital</t>
  </si>
  <si>
    <t>NordicOrderID:19345</t>
  </si>
  <si>
    <t>NordicOrderID:19347</t>
  </si>
  <si>
    <t>NordicOrderID:19346</t>
  </si>
  <si>
    <t>GlaxoSmithKline Consumer Healthcare A/S - December/Digital</t>
  </si>
  <si>
    <t>FACEBOOK TARGETED MOTHERS....</t>
  </si>
  <si>
    <t>NordicOrderID:14715</t>
  </si>
  <si>
    <t>NordicOrderID:14716</t>
  </si>
  <si>
    <t>NordicOrderID:14717</t>
  </si>
  <si>
    <t>NordicOrderID:14719</t>
  </si>
  <si>
    <t>NordicOrderID:14720</t>
  </si>
  <si>
    <t>NordicOrderID:14718</t>
  </si>
  <si>
    <t>GlaxoSmithKline Consumer Healthcare A/S - December/Digital 2015</t>
  </si>
  <si>
    <t>NordicOrderID:19498</t>
  </si>
  <si>
    <t>NordicOrderID:19497</t>
  </si>
  <si>
    <t>GlaxoSmithKline Consumer Healthcare A/S - Februar 2016 / Digital</t>
  </si>
  <si>
    <t>Awareness/Reach (demografisk, fashion context))</t>
  </si>
  <si>
    <t>NordicOrderID:12302</t>
  </si>
  <si>
    <t>NordicOrderID:12300</t>
  </si>
  <si>
    <t>NordicOrderID:12301</t>
  </si>
  <si>
    <t>GlaxoSmithKline Consumer Healthcare A/S - Februar 2016/Digital</t>
  </si>
  <si>
    <t>NordicOrderID:10660</t>
  </si>
  <si>
    <t>NordicOrderID:10659</t>
  </si>
  <si>
    <t>NordicOrderID:10655</t>
  </si>
  <si>
    <t>NordicOrderID:10654</t>
  </si>
  <si>
    <t>NordicOrderID:10658</t>
  </si>
  <si>
    <t>GlaxoSmithKline Consumer Healthcare A/S - Geo-kampagne Greve + Alborg 49-51/Digital</t>
  </si>
  <si>
    <t>NordicOrderID:19499</t>
  </si>
  <si>
    <t>GlaxoSmithKline Consumer Healthcare A/S - Januar 2016/Digital</t>
  </si>
  <si>
    <t>NordicOrderID:10872</t>
  </si>
  <si>
    <t>NordicOrderID:10875</t>
  </si>
  <si>
    <t>NordicOrderID:10882</t>
  </si>
  <si>
    <t>NordicOrderID:10873</t>
  </si>
  <si>
    <t>NordicOrderID:10876</t>
  </si>
  <si>
    <t>NordicOrderID:10881</t>
  </si>
  <si>
    <t>NordicOrderID:15995</t>
  </si>
  <si>
    <t>NordicOrderID:10883</t>
  </si>
  <si>
    <t>GlaxoSmithKline Consumer Healthcare A/S - Juli 2016 / Digital</t>
  </si>
  <si>
    <t>NordicOrderID:18548</t>
  </si>
  <si>
    <t>NordicOrderID:18550</t>
  </si>
  <si>
    <t>NordicOrderID:18549</t>
  </si>
  <si>
    <t>GlaxoSmithKline Consumer Healthcare A/S - Juni 2016 / Digital</t>
  </si>
  <si>
    <t>NordicOrderID:17759</t>
  </si>
  <si>
    <t>NordicOrderID:17761</t>
  </si>
  <si>
    <t>NordicOrderID:17797</t>
  </si>
  <si>
    <t>NordicOrderID:17760</t>
  </si>
  <si>
    <t>GlaxoSmithKline Consumer Healthcare A/S - Maj 2016 / DIgital</t>
  </si>
  <si>
    <t>NordicOrderID:16932</t>
  </si>
  <si>
    <t>NordicOrderID:16931</t>
  </si>
  <si>
    <t>NordicOrderID:16933</t>
  </si>
  <si>
    <t>NordicOrderID:16930</t>
  </si>
  <si>
    <t>GlaxoSmithKline Consumer Healthcare A/S - Maj-juni 2016 / Digital</t>
  </si>
  <si>
    <t>NordicOrderID:16917</t>
  </si>
  <si>
    <t>NordicOrderID:16918</t>
  </si>
  <si>
    <t>NordicOrderID:16919</t>
  </si>
  <si>
    <t>NordicOrderID:16920</t>
  </si>
  <si>
    <t>NordicOrderID:16916</t>
  </si>
  <si>
    <t>GlaxoSmithKline Consumer Healthcare A/S - Marts 2016 / Digital</t>
  </si>
  <si>
    <t>NordicOrderID:15996</t>
  </si>
  <si>
    <t>NordicOrderID:14696</t>
  </si>
  <si>
    <t>NordicOrderID:14690</t>
  </si>
  <si>
    <t>NordicOrderID:14692</t>
  </si>
  <si>
    <t>NordicOrderID:14689</t>
  </si>
  <si>
    <t>NordicOrderID:14688</t>
  </si>
  <si>
    <t>NordicOrderID:14691</t>
  </si>
  <si>
    <t>NordicOrderID:14695</t>
  </si>
  <si>
    <t>GlaxoSmithKline Consumer Healthcare A/S - November/Digital 2015</t>
  </si>
  <si>
    <t>NordicOrderID:19496</t>
  </si>
  <si>
    <t>GlaxoSmithKline Consumer Healthcare A/S - Oktober 2016 / Digital</t>
  </si>
  <si>
    <t>Desktop - Niche (Awareness - Oral Health Care)</t>
  </si>
  <si>
    <t>NordicOrderID:31541</t>
  </si>
  <si>
    <t>NordicOrderID:31566</t>
  </si>
  <si>
    <t>NordicOrderID:31543</t>
  </si>
  <si>
    <t>NordicOrderID:31542</t>
  </si>
  <si>
    <t>NordicOrderID:31539</t>
  </si>
  <si>
    <t>NordicOrderID:31540</t>
  </si>
  <si>
    <t>NordicOrderID:31567</t>
  </si>
  <si>
    <t>NordicOrderID:31544</t>
  </si>
  <si>
    <t>NordicOrderID:31780</t>
  </si>
  <si>
    <t>NordicOrderID:31779</t>
  </si>
  <si>
    <t>NordicOrderID:31568</t>
  </si>
  <si>
    <t>GlaxoSmithKline Consumer Healthcare A/S - Panodil/uge 1-2/TV</t>
  </si>
  <si>
    <t>NordicOrderID:10989</t>
  </si>
  <si>
    <t>GlaxoSmithKline Consumer Healthcare A/S - Oktober/Digital 2015</t>
  </si>
  <si>
    <t>NordicOrderID:19495</t>
  </si>
  <si>
    <t>GlaxoSmithKline Consumer Healthcare A/S - September 2016 / Digital</t>
  </si>
  <si>
    <t>NordicOrderID:20191</t>
  </si>
  <si>
    <t>NordicOrderID:20241</t>
  </si>
  <si>
    <t>NordicOrderID:20186</t>
  </si>
  <si>
    <t>NordicOrderID:20176</t>
  </si>
  <si>
    <t>NordicOrderID:29152</t>
  </si>
  <si>
    <t>NordicOrderID:20156</t>
  </si>
  <si>
    <t>NordicOrderID:20198</t>
  </si>
  <si>
    <t>NordicOrderID:20239</t>
  </si>
  <si>
    <t>NordicOrderID:20190</t>
  </si>
  <si>
    <t>GlaxoSmithKline Consumer Healthcare A/S - Sept/Digital</t>
  </si>
  <si>
    <t>NordicOrderID:20117</t>
  </si>
  <si>
    <t>NordicOrderID:20238</t>
  </si>
  <si>
    <t>NordicOrderID:20155</t>
  </si>
  <si>
    <t>NordicOrderID:20172</t>
  </si>
  <si>
    <t>GlaxoSmithKline Consumer Healthcare A/S - Uge 10-11 / TV</t>
  </si>
  <si>
    <t>NordicOrderID:11807</t>
  </si>
  <si>
    <t>GlaxoSmithKline Consumer Healthcare A/S - Uge 19-20 / TV</t>
  </si>
  <si>
    <t>NordicOrderID:15405</t>
  </si>
  <si>
    <t>GlaxoSmithKline Consumer Healthcare A/S - Uge 34-35 / TV</t>
  </si>
  <si>
    <t>NordicOrderID:18568</t>
  </si>
  <si>
    <t>GlaxoSmithKline Consumer Healthcare A/S - Uge 40-41 / TV</t>
  </si>
  <si>
    <t>NordicOrderID:29158</t>
  </si>
  <si>
    <t>GlaxoSmithKline Consumer Healthcare A/S - Uge 43-44 / TV</t>
  </si>
  <si>
    <t>NordicOrderID:29159</t>
  </si>
  <si>
    <t>GlaxoSmithKline Consumer Healthcare A/S - Uge 45-47 2016 / TV + Web TV</t>
  </si>
  <si>
    <t>NordicOrderID:32247</t>
  </si>
  <si>
    <t>GlaxoSmithKline Consumer Healthcare A/S - Uge 46-47 / TV</t>
  </si>
  <si>
    <t>NordicOrderID:33155</t>
  </si>
  <si>
    <t>GlaxoSmithKline Consumer Healthcare A/S - Uge 6-8/TV</t>
  </si>
  <si>
    <t>NordicOrderID:10819</t>
  </si>
  <si>
    <t>Mediacom (Denmark) - DNK - SONY Mobile</t>
  </si>
  <si>
    <t>Sony Mobile Communications AB - Prebook/w22-25/Digital</t>
  </si>
  <si>
    <t>NordicOrderID:11626</t>
  </si>
  <si>
    <t>Sony Mobile Communications AB - Soundvenue samarbejde / 2016 / Digital</t>
  </si>
  <si>
    <t>RTG Desktop + mobile (excluding IOS devices)</t>
  </si>
  <si>
    <t>NordicOrderID:29145</t>
  </si>
  <si>
    <t>NordicOrderID:17882</t>
  </si>
  <si>
    <t>NordicOrderID:29146</t>
  </si>
  <si>
    <t>Sony Mobile Communications AB - W26-31/Digital</t>
  </si>
  <si>
    <t>NordicOrderID:11625</t>
  </si>
  <si>
    <t>Mediacom (Denmark) - DNK - Deichmann</t>
  </si>
  <si>
    <t>Deichmann-Sko ApS - Umea /uge 24-26 / Digital</t>
  </si>
  <si>
    <t>Desktop+mobile (geo: Umea)</t>
  </si>
  <si>
    <t>NordicOrderID:18231</t>
  </si>
  <si>
    <t>Mediacom (Denmark) - DNK - Husqvarna</t>
  </si>
  <si>
    <t>Husqvarna Belgium SA / NV - Belgium Online week 22-28 2016</t>
  </si>
  <si>
    <t>Belgian garden owners</t>
  </si>
  <si>
    <t>NordicOrderID:19775</t>
  </si>
  <si>
    <t>Husqvarna Danmark A/S - Online uge 15-30 2016</t>
  </si>
  <si>
    <t>Brand Awarness - SC Spring - Consumer</t>
  </si>
  <si>
    <t>NordicOrderID:11622</t>
  </si>
  <si>
    <t>NordicOrderID:11621</t>
  </si>
  <si>
    <t>Husqvarna Danmark A/S - Online uge 6-17 &amp; 37-52 2016</t>
  </si>
  <si>
    <t>Brand Awareness - SC Autumn - Pro</t>
  </si>
  <si>
    <t>NordicOrderID:29112</t>
  </si>
  <si>
    <t>NordicOrderID:11797</t>
  </si>
  <si>
    <t>NordicOrderID:29111</t>
  </si>
  <si>
    <t>Husqvarna Danmark A/S - Online VIDEO week 18-30</t>
  </si>
  <si>
    <t>M25-54 w/garden (80%) + W25-54 w/garden (20%)</t>
  </si>
  <si>
    <t>NordicOrderID:17655</t>
  </si>
  <si>
    <t>Husqvarna Danmark A/S - Online week 10-34 2016</t>
  </si>
  <si>
    <t>RTG + Reach</t>
  </si>
  <si>
    <t>NordicOrderID:29094</t>
  </si>
  <si>
    <t>Ahlens AB - Mindshare Sweden AB (Sweden)</t>
  </si>
  <si>
    <t>Ahlens AB - Ahlens Black Friday + Cyper Monday 2016</t>
  </si>
  <si>
    <t>Cyper Monday</t>
  </si>
  <si>
    <t>NordicOrderID:33375</t>
  </si>
  <si>
    <t>ARP Hansen Hotel Group A/S - Wake Up - Uge 43-44 - TV</t>
  </si>
  <si>
    <t>25-60 (Spotlaengde: 10 sek)</t>
  </si>
  <si>
    <t>NordicOrderID:33326</t>
  </si>
  <si>
    <t>Arriva Danmark A/S - Online uge 43-45 2016</t>
  </si>
  <si>
    <t>Tog i midt+vestjylland</t>
  </si>
  <si>
    <t>NordicOrderID:38725</t>
  </si>
  <si>
    <t>Arriva Danmark A/S - OneDay &amp; OffPeak Jul 2016</t>
  </si>
  <si>
    <t>Geo seg. uge 48-51 midt og vestjylland (udvalgte stationer)</t>
  </si>
  <si>
    <t>NordicOrderID:36034</t>
  </si>
  <si>
    <t>NordicOrderID:38188</t>
  </si>
  <si>
    <t>Programmatic - Banner</t>
  </si>
  <si>
    <t>Atria Danmark A/S - TV Skoleklasse - uge 46-47 2016</t>
  </si>
  <si>
    <t>NordicOrderID:35813</t>
  </si>
  <si>
    <t>Atria Danmark A/S - Aalbaek - Uge 44-52 - 2016</t>
  </si>
  <si>
    <t>NordicOrderID:34971</t>
  </si>
  <si>
    <t>NordicOrderID:34972</t>
  </si>
  <si>
    <t>Centerforeningen - Online - Black Friday</t>
  </si>
  <si>
    <t>Geo 5 km, Maend og kvinder, shopping</t>
  </si>
  <si>
    <t>NordicOrderID:36277</t>
  </si>
  <si>
    <t>Centerforeningen - Jul 2016 - Online</t>
  </si>
  <si>
    <t>NordicOrderID:38476</t>
  </si>
  <si>
    <t>Bonnier Lottery AB - Mediacommunications Sverige i Stockholm AB (Sweden)</t>
  </si>
  <si>
    <t>Bonnier Lottery AB - BL online november 2016</t>
  </si>
  <si>
    <t>Light Reaction SE - Display</t>
  </si>
  <si>
    <t>NordicOrderID:35580</t>
  </si>
  <si>
    <t>NordicOrderID:35581</t>
  </si>
  <si>
    <t>Bonnier Lottery AB - BL online december 2016</t>
  </si>
  <si>
    <t>NordicOrderID:38841</t>
  </si>
  <si>
    <t>NordicOrderID:38840</t>
  </si>
  <si>
    <t>Danica Pension - Pensionstjek 3.0 Online</t>
  </si>
  <si>
    <t>Programmatisk indkob</t>
  </si>
  <si>
    <t>NordicOrderID:35523</t>
  </si>
  <si>
    <t>Danone AB - Mediaedge:cia Sweden HB (Sweden)</t>
  </si>
  <si>
    <t>Danone AB - MEC X Danone Actimel TV V45-50 2016</t>
  </si>
  <si>
    <t>NordicOrderID:34696</t>
  </si>
  <si>
    <t>Danone AB - MEC X Danone Activia TV V1-6 2017</t>
  </si>
  <si>
    <t>NordicOrderID:38765</t>
  </si>
  <si>
    <t>BRP Scandinavia - Mindshare Sweden AB (Sweden)</t>
  </si>
  <si>
    <t>BRP Scandinavia - BRP Ski-doo &amp; Lynx host/vinter 2016</t>
  </si>
  <si>
    <t>NordicOrderID:35833</t>
  </si>
  <si>
    <t>BRP Scandinavia - BRP Can-Am host/vinter 2016</t>
  </si>
  <si>
    <t>NordicOrderID:34601</t>
  </si>
  <si>
    <t>Dina Forsakringar AB - MAXUS Communication AB (Sweden)</t>
  </si>
  <si>
    <t>Dina Forsakringar AB - Maxus X Dina Forsakringar Prem Mob RT V48-52 2016</t>
  </si>
  <si>
    <t>RON RT</t>
  </si>
  <si>
    <t>NordicOrderID:38742</t>
  </si>
  <si>
    <t>Fiat Group Automobiles Denmark A/S - Fiat Professional, Q4 2016, online</t>
  </si>
  <si>
    <t>Display (Handvaerkere - BTB+Lookalike data - Re-tarketing)</t>
  </si>
  <si>
    <t>NordicOrderID:37573</t>
  </si>
  <si>
    <t>Fiat Group Automobiles Denmark A/S - Panda Boost video, w. 43-44 2016, online</t>
  </si>
  <si>
    <t>Premium, M / K+45 years, low to medium income , focus on news sites</t>
  </si>
  <si>
    <t>NordicOrderID:34650</t>
  </si>
  <si>
    <t>Fiat Group Automobiles Denmark A/S - Byttebilstilbud - 500, w. 46-51 2016, Online</t>
  </si>
  <si>
    <t>NordicOrderID:38027</t>
  </si>
  <si>
    <t>Fiat Group Automobiles Denmark A/S - 500 kys Magasin Beauty, w. 43 - 46 2016, Online</t>
  </si>
  <si>
    <t>NordicOrderID:34912</t>
  </si>
  <si>
    <t>NordicOrderID:33372</t>
  </si>
  <si>
    <t>NordicOrderID:38415</t>
  </si>
  <si>
    <t>NordicOrderID:38414</t>
  </si>
  <si>
    <t>NordicOrderID:38416</t>
  </si>
  <si>
    <t>Dong Energy - BtC - Energishoppen.dk, uge 45-46 2016, online</t>
  </si>
  <si>
    <t>Demografi (25+, Boligejere)</t>
  </si>
  <si>
    <t>NordicOrderID:35554</t>
  </si>
  <si>
    <t>Dong Energy - BtC - Julekalender, w. 48-51 2016, online</t>
  </si>
  <si>
    <t>minimum 2 saet kreativer sa vi kan optimerer - standart formater inklusiv mobil</t>
  </si>
  <si>
    <t>NordicOrderID:39085</t>
  </si>
  <si>
    <t>Folkspel i Sverige AB - Mediacommunications Goteborg AB (Sweden)</t>
  </si>
  <si>
    <t>Folkspel i Sverige AB - Bingolotto Uppesittare</t>
  </si>
  <si>
    <t>NordicOrderID:35726</t>
  </si>
  <si>
    <t>Folkspel i Sverige AB - 1649-1651 Sverigelotten</t>
  </si>
  <si>
    <t>NordicOrderID:38187</t>
  </si>
  <si>
    <t>Dong Energy - Corporate - Arets Energibundt W. 46-47 2016, Online</t>
  </si>
  <si>
    <t>Banner Segmenteret (holdsport.dk, dbu, Hbold.dk) *</t>
  </si>
  <si>
    <t>NordicOrderID:36276</t>
  </si>
  <si>
    <t>Dong Energy - Corporate - Havmollesafari Follow-up W.48-49, Online</t>
  </si>
  <si>
    <t>Audience segment: Miljo og Gron Energi</t>
  </si>
  <si>
    <t>NordicOrderID:38293</t>
  </si>
  <si>
    <t>Ford Motor Company A/S - Ford - KaPlus - 2016</t>
  </si>
  <si>
    <t>Xaxis DK - Video - Reach</t>
  </si>
  <si>
    <t>NordicOrderID:38285</t>
  </si>
  <si>
    <t>NordicOrderID:34940</t>
  </si>
  <si>
    <t>Ford Motor Company A/S - Ford Leasning - Uge 47-48 - 2016</t>
  </si>
  <si>
    <t>Xaxis DK - Programmatic - ROS - Kvinder 20-40</t>
  </si>
  <si>
    <t>NordicOrderID:38339</t>
  </si>
  <si>
    <t>Ford Motor Company A/S - Ford - Edge Lancering - November 2016</t>
  </si>
  <si>
    <t>Xaxis Video - RON</t>
  </si>
  <si>
    <t>NordicOrderID:35717</t>
  </si>
  <si>
    <t>Ford Motor Company AB - Mindshare Sweden AB (Sweden)</t>
  </si>
  <si>
    <t>Ford Motor Company AB - Po Nr.S76026 Ford Edge Le Fantome 2016</t>
  </si>
  <si>
    <t>NordicOrderID:36035</t>
  </si>
  <si>
    <t>NordicOrderID:36036</t>
  </si>
  <si>
    <t>Ford Motor Company AB - PO nr S76026 &amp; PO nr S76025 Mondeo ST Line Q4 2016</t>
  </si>
  <si>
    <t>NordicOrderID:34691</t>
  </si>
  <si>
    <t>NordicOrderID:34690</t>
  </si>
  <si>
    <t>Drive Now - Video Uge 45+46 Ekstrabudget</t>
  </si>
  <si>
    <t>Samme strategi som AlwaysOn</t>
  </si>
  <si>
    <t>NordicOrderID:34598</t>
  </si>
  <si>
    <t>ELON Elkedjan Logistic AB - Backlunda (Elon) Lokalt Digitalt 16-26 Nov 2016</t>
  </si>
  <si>
    <t>Utvalda stader, se i separat mail</t>
  </si>
  <si>
    <t>NordicOrderID:36045</t>
  </si>
  <si>
    <t>ELON Elkedjan Logistic AB - Elon Black Friday 24-25 nov 2016</t>
  </si>
  <si>
    <t>NordicOrderID:34692</t>
  </si>
  <si>
    <t>NordicOrderID:34693</t>
  </si>
  <si>
    <t>ELON Elkedjan Logistic AB - Elon Mellandagsrea Dec 2016</t>
  </si>
  <si>
    <t>NordicOrderID:34695</t>
  </si>
  <si>
    <t>NordicOrderID:34694</t>
  </si>
  <si>
    <t>NordicOrderID:35645</t>
  </si>
  <si>
    <t>NordicOrderID:35646</t>
  </si>
  <si>
    <t>Falck Danmark A/S, Okonomi - Falck_Erhverv_Display_November_2016 (MS-DK-8900)</t>
  </si>
  <si>
    <t>Falck_Erhverv_Display_November_2016</t>
  </si>
  <si>
    <t>NordicOrderID:38398</t>
  </si>
  <si>
    <t>Falck Danmark A/S, Okonomi - Falck_Privat_Display_Oktober_2016 (MS-DK-8385)</t>
  </si>
  <si>
    <t>NordicOrderID:35017</t>
  </si>
  <si>
    <t>NordicOrderID:35019</t>
  </si>
  <si>
    <t>NordicOrderID:35021</t>
  </si>
  <si>
    <t>NordicOrderID:35018</t>
  </si>
  <si>
    <t>NordicOrderID:35020</t>
  </si>
  <si>
    <t>Falck Danmark A/S, Okonomi - Falck_Erhverv_Display_December_2016 (MS-DK-8900)</t>
  </si>
  <si>
    <t>Falck_Erhverv_Display_December_2016</t>
  </si>
  <si>
    <t>NordicOrderID:38511</t>
  </si>
  <si>
    <t>Falck Danmark A/S, Okonomi - Falck_Privat_Display_November_2016 (MS-DK-8385)</t>
  </si>
  <si>
    <t>NordicOrderID:38396</t>
  </si>
  <si>
    <t>NordicOrderID:38395</t>
  </si>
  <si>
    <t>NordicOrderID:38397</t>
  </si>
  <si>
    <t>NordicOrderID:35040</t>
  </si>
  <si>
    <t>NordicOrderID:38394</t>
  </si>
  <si>
    <t>Falck Danmark A/S, Okonomi - Falck_Privat_Display_December_2016 (MS-DK-8385)</t>
  </si>
  <si>
    <t>NordicOrderID:38507</t>
  </si>
  <si>
    <t>NordicOrderID:38504</t>
  </si>
  <si>
    <t>NordicOrderID:38506</t>
  </si>
  <si>
    <t>NordicOrderID:38505</t>
  </si>
  <si>
    <t>NordicOrderID:38199</t>
  </si>
  <si>
    <t>NordicOrderID:38196</t>
  </si>
  <si>
    <t>NordicOrderID:38198</t>
  </si>
  <si>
    <t>NordicOrderID:38200</t>
  </si>
  <si>
    <t>NordicOrderID:38201</t>
  </si>
  <si>
    <t>NordicOrderID:38203</t>
  </si>
  <si>
    <t>NordicOrderID:38204</t>
  </si>
  <si>
    <t>NordicOrderID:38205</t>
  </si>
  <si>
    <t>NordicOrderID:38197</t>
  </si>
  <si>
    <t>NordicOrderID:38202</t>
  </si>
  <si>
    <t>Groupe SEB Nordic A/S - TV Actifry - uge 47-50 2016</t>
  </si>
  <si>
    <t>NordicOrderID:37554</t>
  </si>
  <si>
    <t>GSK Consumer Healtcare AB - Mediacommunications Sverige i Stockholm AB (Sweden)</t>
  </si>
  <si>
    <t>GSK Consumer Healtcare AB - Zoviduo iVideo Nov-Dec 2016</t>
  </si>
  <si>
    <t>NordicOrderID:37549</t>
  </si>
  <si>
    <t>GSK Consumer Healtcare AB - Sensodyne iVideo december</t>
  </si>
  <si>
    <t>NordicOrderID:38263</t>
  </si>
  <si>
    <t>GSK Consumer Healtcare AB - Alvedon Digital Display Nov</t>
  </si>
  <si>
    <t>980x240, 980x300</t>
  </si>
  <si>
    <t>NordicOrderID:38014</t>
  </si>
  <si>
    <t>GSK Consumer Healtcare AB - Alvedon Digital Display Okt</t>
  </si>
  <si>
    <t>NordicOrderID:33331</t>
  </si>
  <si>
    <t>GSK Consumer Healtcare AB - Alvedon Display Mobile Okt</t>
  </si>
  <si>
    <t>320x320</t>
  </si>
  <si>
    <t>NordicOrderID:33332</t>
  </si>
  <si>
    <t>GSK Consumer Healtcare AB - Alvedon iVideo Dec 2016</t>
  </si>
  <si>
    <t>NordicOrderID:39075</t>
  </si>
  <si>
    <t>GSK Consumer Healtcare AB - GSK Alvedon Digital Triggers Dec</t>
  </si>
  <si>
    <t>RON</t>
  </si>
  <si>
    <t>NordicOrderID:38721</t>
  </si>
  <si>
    <t>NordicOrderID:38722</t>
  </si>
  <si>
    <t>NordicOrderID:38723</t>
  </si>
  <si>
    <t>NordicOrderID:38724</t>
  </si>
  <si>
    <t>Halfords Media (IOM) Limited - TV uge 43-52 (uge 44-49)</t>
  </si>
  <si>
    <t>NordicOrderID:38816</t>
  </si>
  <si>
    <t>NordicOrderID:34903</t>
  </si>
  <si>
    <t>Just-Eat ApS - Just-Eat DK - RTB DTAA2016</t>
  </si>
  <si>
    <t>NordicOrderID:35768</t>
  </si>
  <si>
    <t>HBO Nordic A/B - HBO Always On - November 2016 - Programmatic</t>
  </si>
  <si>
    <t>NordicOrderID:35055</t>
  </si>
  <si>
    <t>NordicOrderID:35053</t>
  </si>
  <si>
    <t>NordicOrderID:35057</t>
  </si>
  <si>
    <t>NordicOrderID:35059</t>
  </si>
  <si>
    <t>NordicOrderID:35060</t>
  </si>
  <si>
    <t>NordicOrderID:35058</t>
  </si>
  <si>
    <t>NordicOrderID:35056</t>
  </si>
  <si>
    <t>NordicOrderID:35054</t>
  </si>
  <si>
    <t>HBO Nordic A/B - HBO Always On - December 2016 - Programmatic</t>
  </si>
  <si>
    <t>NordicOrderID:38757</t>
  </si>
  <si>
    <t>NordicOrderID:38753</t>
  </si>
  <si>
    <t>NordicOrderID:38755</t>
  </si>
  <si>
    <t>NordicOrderID:38759</t>
  </si>
  <si>
    <t>NordicOrderID:38758</t>
  </si>
  <si>
    <t>NordicOrderID:38756</t>
  </si>
  <si>
    <t>NordicOrderID:38754</t>
  </si>
  <si>
    <t>NordicOrderID:38752</t>
  </si>
  <si>
    <t>KappAhl Sverige AB - MEC X KappAhl Christman V46-48 2016</t>
  </si>
  <si>
    <t>NordicOrderID:35046</t>
  </si>
  <si>
    <t>KappAhl Sverige AB - MEC X KappAhl Christmas TV V48-51 2016</t>
  </si>
  <si>
    <t>NordicOrderID:36041</t>
  </si>
  <si>
    <t>Henkel Norden AB - Mediaedge:cia Sweden HB (Sweden)</t>
  </si>
  <si>
    <t>Henkel Norden AB - MEC X Henkel Loctite V45-48 2016</t>
  </si>
  <si>
    <t>NordicOrderID:34697</t>
  </si>
  <si>
    <t>HI-FI Klubben A/S - B&amp;W kampagne November - December</t>
  </si>
  <si>
    <t>Takeover P20-55, Music, Tech, Entertainment, max frekvens 3</t>
  </si>
  <si>
    <t>NordicOrderID:38373</t>
  </si>
  <si>
    <t>NordicOrderID:38368</t>
  </si>
  <si>
    <t>HI-FI Klubben A/S - Christmas Campaign DK / 2016 / Digital</t>
  </si>
  <si>
    <t>Targeted Core and Curious - high reach</t>
  </si>
  <si>
    <t>NordicOrderID:38019</t>
  </si>
  <si>
    <t>NordicOrderID:38191</t>
  </si>
  <si>
    <t>HI-FI Klubben A/S - Forstaerkning December 2016 / Digital</t>
  </si>
  <si>
    <t>Targeted Core and Curios - high reach</t>
  </si>
  <si>
    <t>NordicOrderID:38676</t>
  </si>
  <si>
    <t>HUAWEI TECHNOLOGIES DENMARK APS - X-mas, w. 47-51 2016, online</t>
  </si>
  <si>
    <t>RON, Mobile ads</t>
  </si>
  <si>
    <t>NordicOrderID:38298</t>
  </si>
  <si>
    <t>NordicOrderID:38300</t>
  </si>
  <si>
    <t>IF Skadesforsikring DK (K) - MEC A/S (Denmark)</t>
  </si>
  <si>
    <t>IF Skadesforsikring DK (K) - If - WebTV - december - 2016</t>
  </si>
  <si>
    <t>Bil- &amp; Ulykke-videospot i rotation</t>
  </si>
  <si>
    <t>NordicOrderID:37578</t>
  </si>
  <si>
    <t>KVIK A/S - NO_Inmarket_2016</t>
  </si>
  <si>
    <t>NordicOrderID:37431</t>
  </si>
  <si>
    <t>NordicOrderID:38218</t>
  </si>
  <si>
    <t>NordicOrderID:35780</t>
  </si>
  <si>
    <t>NordicOrderID:38194</t>
  </si>
  <si>
    <t>KVIK A/S - BE_Inmarket_Ekstra budget_week 46-52_2016</t>
  </si>
  <si>
    <t>NordicOrderID:38005</t>
  </si>
  <si>
    <t>KVIK A/S - BEL - Local - 2016 - Week47-51 - Aalst</t>
  </si>
  <si>
    <t>NordicOrderID:38184</t>
  </si>
  <si>
    <t>KVIK A/S - DK_Local_2016_Week44-46_Frederikshavn</t>
  </si>
  <si>
    <t>NordicOrderID:34799</t>
  </si>
  <si>
    <t>KVIK A/S - DK_Local_2016_Week44_esbjerg</t>
  </si>
  <si>
    <t>NordicOrderID:34804</t>
  </si>
  <si>
    <t>KVIK A/S - DK_Local_2016_Week44_Frederikssund</t>
  </si>
  <si>
    <t>GEO: FREDERIKSSUND</t>
  </si>
  <si>
    <t>NordicOrderID:35574</t>
  </si>
  <si>
    <t>KVIK A/S - DK_Local_2016_Week44_Kolding</t>
  </si>
  <si>
    <t>GEO:KOLDING</t>
  </si>
  <si>
    <t>NordicOrderID:34808</t>
  </si>
  <si>
    <t>KVIK A/S - DK_Local_2016_Week44_Roskilde</t>
  </si>
  <si>
    <t>NordicOrderID:34806</t>
  </si>
  <si>
    <t>KVIK A/S - DK_Local_2016_Week44_Slagelse</t>
  </si>
  <si>
    <t>GEO: SLAGELSE</t>
  </si>
  <si>
    <t>NordicOrderID:34803</t>
  </si>
  <si>
    <t>KVIK A/S - DK_Local_2016_Week45-46_Frederikssund</t>
  </si>
  <si>
    <t>NordicOrderID:35575</t>
  </si>
  <si>
    <t>KVIK A/S - DK_Local_2016_Week45-46_Slagelse</t>
  </si>
  <si>
    <t>NordicOrderID:35576</t>
  </si>
  <si>
    <t>KVIK A/S - DK_Local_2016_Week46-47_Koge</t>
  </si>
  <si>
    <t>GEO: KOGE</t>
  </si>
  <si>
    <t>NordicOrderID:35817</t>
  </si>
  <si>
    <t>KVIK A/S - DK_Local_2016_Week47_Frederikshavn</t>
  </si>
  <si>
    <t>NordicOrderID:35507</t>
  </si>
  <si>
    <t>KVIK A/S - DK_Local_2016_Week47_Slagelse</t>
  </si>
  <si>
    <t>NordicOrderID:35577</t>
  </si>
  <si>
    <t>KVIK A/S - FR_Nantes_Inmarket_Extra budget_Week44-52_2016</t>
  </si>
  <si>
    <t>Nantes in-market - Extra budget</t>
  </si>
  <si>
    <t>NordicOrderID:35555</t>
  </si>
  <si>
    <t>KVIK A/S - FRA_Local_2016_Week44-48_Lyon</t>
  </si>
  <si>
    <t>Programmatic - Local campaign</t>
  </si>
  <si>
    <t>NordicOrderID:35560</t>
  </si>
  <si>
    <t>KVIK A/S - SE_Local_2016_Week44-2_Drammen</t>
  </si>
  <si>
    <t>GEO: Drammen</t>
  </si>
  <si>
    <t>NordicOrderID:34788</t>
  </si>
  <si>
    <t>Indeks Retail A/S - Bog&amp;ide - 2016 - Glaedelig Gul</t>
  </si>
  <si>
    <t>NordicOrderID:34681</t>
  </si>
  <si>
    <t>Indeks Retail A/S - Online - 2016 - Julekampagner</t>
  </si>
  <si>
    <t>Bogjul</t>
  </si>
  <si>
    <t>NordicOrderID:35826</t>
  </si>
  <si>
    <t>NordicOrderID:35828</t>
  </si>
  <si>
    <t>Indeks Retail A/S - TV 2016 Jul - Uge 46-49</t>
  </si>
  <si>
    <t>30-65 (Spotlaengde: 20 sek) Frek1/spot</t>
  </si>
  <si>
    <t>NordicOrderID:38340</t>
  </si>
  <si>
    <t>Investeringsforeningen Sydinvest - Globale EM-aktier - Burst 5 - uge 46-48</t>
  </si>
  <si>
    <t>NordicOrderID:35781</t>
  </si>
  <si>
    <t>NordicOrderID:35823</t>
  </si>
  <si>
    <t>Investeringsforeningen Sydinvest - Sydinvest - Investeringshandbogen uge 42-52 2016</t>
  </si>
  <si>
    <t>NordicOrderID:37572</t>
  </si>
  <si>
    <t>IOGT-NTO Miljonlotteriet - Mindshare Sweden AB (Sweden)</t>
  </si>
  <si>
    <t>IOGT-NTO Miljonlotteriet - Miljonlotteriet Digitalplan Q1 2017</t>
  </si>
  <si>
    <t>NordicOrderID:38327</t>
  </si>
  <si>
    <t>NordicOrderID:38330</t>
  </si>
  <si>
    <t>NordicOrderID:38328</t>
  </si>
  <si>
    <t>NordicOrderID:38329</t>
  </si>
  <si>
    <t>NordicOrderID:38331</t>
  </si>
  <si>
    <t>NordicOrderID:38226</t>
  </si>
  <si>
    <t>MEC International LTD - VISA - 2016 - Black Friday &amp; X-MAS</t>
  </si>
  <si>
    <t>Display - Mobile Cube</t>
  </si>
  <si>
    <t>NordicOrderID:35570</t>
  </si>
  <si>
    <t>NordicOrderID:35569</t>
  </si>
  <si>
    <t>Mediaedge:cia International Ltd / VISA - Mediaedge:cia Sweden HB (Sweden)</t>
  </si>
  <si>
    <t>Mediaedge:cia International Ltd / VISA - MEC X VISA Black Friday V47-49 2016</t>
  </si>
  <si>
    <t>Desktop - Run of network</t>
  </si>
  <si>
    <t>NordicOrderID:37429</t>
  </si>
  <si>
    <t>NordicOrderID:37430</t>
  </si>
  <si>
    <t>Mediaedge:cia International Ltd / VISA - MEC X VISA SEX STEG Prem Mob V46-50 2016</t>
  </si>
  <si>
    <t>Mobil</t>
  </si>
  <si>
    <t>NordicOrderID:35079</t>
  </si>
  <si>
    <t>Mediaedge:cia International Ltd / VISA - MEC X VISA SEX STEG Prem Dis V46-50 2016</t>
  </si>
  <si>
    <t>Desktop</t>
  </si>
  <si>
    <t>NordicOrderID:35078</t>
  </si>
  <si>
    <t>Ledernes Hovedorganisation - Virksom - November - Online</t>
  </si>
  <si>
    <t>Ifolge brief. Ros formater og strategier.</t>
  </si>
  <si>
    <t>NordicOrderID:38510</t>
  </si>
  <si>
    <t>NordicOrderID:38104</t>
  </si>
  <si>
    <t>Ledernes Hovedorganisation - Virksom - september - online</t>
  </si>
  <si>
    <t>NordicOrderID:38129</t>
  </si>
  <si>
    <t>Libratone - Libratone - Q4 - 2016</t>
  </si>
  <si>
    <t>Xaxis DK - Programmatic - RON - Rest</t>
  </si>
  <si>
    <t>NordicOrderID:38386</t>
  </si>
  <si>
    <t>NordicOrderID:38384</t>
  </si>
  <si>
    <t>NordicOrderID:38385</t>
  </si>
  <si>
    <t>NordicOrderID:38123</t>
  </si>
  <si>
    <t>Nets Sweden AB - SE - Display NOV-FEB</t>
  </si>
  <si>
    <t>Display NOV - JAN</t>
  </si>
  <si>
    <t>NordicOrderID:38744</t>
  </si>
  <si>
    <t>NETS/EasyBiz - Programmatic display</t>
  </si>
  <si>
    <t>NordicOrderID:38868</t>
  </si>
  <si>
    <t>NordicOrderID:38867</t>
  </si>
  <si>
    <t>PANDORA Int. ApS PDK - Julekampagne, w. 46-51 2016, online</t>
  </si>
  <si>
    <t>Unique as we are/Christmas version 1+2 Dynamic allocation K25-50 Desktop+Mobile Banner freq. 4-7</t>
  </si>
  <si>
    <t>NordicOrderID:39082</t>
  </si>
  <si>
    <t>NordicOrderID:35877</t>
  </si>
  <si>
    <t>NordicOrderID:37557</t>
  </si>
  <si>
    <t>Nordic Sugar AB - Mediaedge:cia Sweden HB (Sweden)</t>
  </si>
  <si>
    <t>Nordic Sugar AB - MEC X Nordic Sugar Christmas Prem Mob DEMO BT V47-51 2016</t>
  </si>
  <si>
    <t>NordicOrderID:37560</t>
  </si>
  <si>
    <t>Proviva AB - Mediaedge:cia Sweden HB (Sweden)</t>
  </si>
  <si>
    <t>Proviva AB - MEC X Danone Proviva TV V1-3 2017</t>
  </si>
  <si>
    <t>NordicOrderID:38766</t>
  </si>
  <si>
    <t>Nyhavn Rejser A/S - Nyhavn Rejser - Display-annoncering - November 201</t>
  </si>
  <si>
    <t>Xaxis DK - Upper Funnel - No Travel Behavior</t>
  </si>
  <si>
    <t>NordicOrderID:38382</t>
  </si>
  <si>
    <t>NordicOrderID:38381</t>
  </si>
  <si>
    <t>NordicOrderID:38380</t>
  </si>
  <si>
    <t>Nyt Syn Danmark A/S - MEC A/S (Denmark)</t>
  </si>
  <si>
    <t>Nyt Syn Danmark A/S - Online - 2016 - Trafik Kampagne Banner</t>
  </si>
  <si>
    <t>NordicOrderID:35198</t>
  </si>
  <si>
    <t>Rosendahl Design Group A/S - Mediacom (Denmark)</t>
  </si>
  <si>
    <t>Rosendahl Design Group A/S - Q4 2016 / Digital</t>
  </si>
  <si>
    <t>Programmatic/RTG</t>
  </si>
  <si>
    <t>NordicOrderID:35775</t>
  </si>
  <si>
    <t>NordicOrderID:35776</t>
  </si>
  <si>
    <t>NordicOrderID:35774</t>
  </si>
  <si>
    <t>NordicOrderID:35777</t>
  </si>
  <si>
    <t>Siba AB - MEC X SIBA DCO Branding Prem V49-52 2016</t>
  </si>
  <si>
    <t>NordicOrderID:38831</t>
  </si>
  <si>
    <t>Siba AB - MEC X SIBA Prem Dis V49-52 2016</t>
  </si>
  <si>
    <t>NordicOrderID:38836</t>
  </si>
  <si>
    <t>Siba AB - MEC LR SIBA DCO Product RT V49-52 2016</t>
  </si>
  <si>
    <t>NordicOrderID:38837</t>
  </si>
  <si>
    <t>Royal Canin Sverige AB - Mediaedge:cia Sweden HB (Sweden)</t>
  </si>
  <si>
    <t>Royal Canin Sverige AB - MEC X Royal Canin Q4 Hund Prem Dis V45-52 2016</t>
  </si>
  <si>
    <t>NordicOrderID:35180</t>
  </si>
  <si>
    <t>Royal Canin Sverige AB - MEC X Royal Canin Q4 Hund Prem Mob V45-52 2016</t>
  </si>
  <si>
    <t>NordicOrderID:35181</t>
  </si>
  <si>
    <t>Royal Canin Sverige AB - MEC X Royal Canin Q4 Katt Prem Dis V45-52 2016</t>
  </si>
  <si>
    <t>NordicOrderID:35182</t>
  </si>
  <si>
    <t>Royal Canin Sverige AB - MEC X Royal Canin Q4 Katt Prem Mob V45-52 2016</t>
  </si>
  <si>
    <t>NordicOrderID:35183</t>
  </si>
  <si>
    <t>Silvan Hovedkontor (Danske Traelast) - Online - dec 2016 - Programmatic</t>
  </si>
  <si>
    <t>Conzoom + Interesse</t>
  </si>
  <si>
    <t>NordicOrderID:38485</t>
  </si>
  <si>
    <t>Silvan Hovedkontor (Danske Traelast) - Silvan - 2016 - Web TV - Uge 45</t>
  </si>
  <si>
    <t>25-65 (Spotlaengde 15 sek.) Frek 1/spot, Slut lordag kl. 10</t>
  </si>
  <si>
    <t>NordicOrderID:34783</t>
  </si>
  <si>
    <t>Silvan Hovedkontor (Danske Traelast) - TV - Uge 50 - Jul</t>
  </si>
  <si>
    <t>25-65 (Spotlaengde: 30 sek) Frek 1/spot start kl. 20 Fredag</t>
  </si>
  <si>
    <t>NordicOrderID:38350</t>
  </si>
  <si>
    <t>Silvan Hovedkontor (Danske Traelast) - TV - Uge 50 - Strategihug</t>
  </si>
  <si>
    <t>25-65 (Spotlaengde: 25 sek) Frek1/spot start kl. 14 mandag½</t>
  </si>
  <si>
    <t>NordicOrderID:38351</t>
  </si>
  <si>
    <t>Silvan Hovedkontor (Danske Traelast) - TV - Uge 51- Jul A</t>
  </si>
  <si>
    <t>25-65 (Spotlaengde: 25,30 sek) Frek1/spot A Start kl. 20 fre - slut mandag d.19/12 kl. 14.</t>
  </si>
  <si>
    <t>NordicOrderID:38352</t>
  </si>
  <si>
    <t>Silvan Hovedkontor (Danske Traelast) - TV - Uge 51- Jul B</t>
  </si>
  <si>
    <t>25-65 (Spotlaengde: 25,30) Frek1/spot B start kl. 14 mandag d. 19/12</t>
  </si>
  <si>
    <t>NordicOrderID:38353</t>
  </si>
  <si>
    <t>Silvan Hovedkontor (Danske Traelast) - TV - uge 52</t>
  </si>
  <si>
    <t>25-65 (Spotlaengde) Frek1/spot start kl. 18 mandag og slut kl. 12 lor</t>
  </si>
  <si>
    <t>NordicOrderID:38354</t>
  </si>
  <si>
    <t>Silvan Hovedkontor (Danske Traelast) - TV 2016 - Uge 49 - Jul</t>
  </si>
  <si>
    <t>25-65 (Spotlaengde: 25 sek) Frek 1/spot start kl. 20 Fredag</t>
  </si>
  <si>
    <t>NordicOrderID:38348</t>
  </si>
  <si>
    <t>Silvan Hovedkontor (Danske Traelast) - TV 2016 - Uge 49 - Strategihug</t>
  </si>
  <si>
    <t>25-26 (Spotlaengde: 25 sek) Frek 1/spot start kl. 20 Onsdag</t>
  </si>
  <si>
    <t>NordicOrderID:38349</t>
  </si>
  <si>
    <t>Silvan Hovedkontor (Danske Traelast) - TV 2016 Black Friday uge 47</t>
  </si>
  <si>
    <t>25-65 (Spotlaengde 15 sek) Frek 1/spot, Slut kl. 15 fredag</t>
  </si>
  <si>
    <t>NordicOrderID:36307</t>
  </si>
  <si>
    <t>Silvan Hovedkontor (Danske Traelast) - TV 2016 uge 48</t>
  </si>
  <si>
    <t>NordicOrderID:36308</t>
  </si>
  <si>
    <t>Silvan Hovedkontor (Danske Traelast) - TV uge 45</t>
  </si>
  <si>
    <t>NordicOrderID:35521</t>
  </si>
  <si>
    <t>25-65 (15 sek.) Frek 1/spot, Start kl. 19</t>
  </si>
  <si>
    <t>NordicOrderID:37548</t>
  </si>
  <si>
    <t>NordicOrderID:37547</t>
  </si>
  <si>
    <t>Saxo Privatbank - Saxo Privatbank - TV Kampagne - 2016</t>
  </si>
  <si>
    <t>NordicOrderID:34773</t>
  </si>
  <si>
    <t>NordicOrderID:35091</t>
  </si>
  <si>
    <t>Scandinavian Airlines System Denmark-Norway-Sweden - 2016_SAS - Joint campaign with miami airport</t>
  </si>
  <si>
    <t>Programmatic buying - Skyscanner &amp; Kayak</t>
  </si>
  <si>
    <t>NordicOrderID:35524</t>
  </si>
  <si>
    <t>NordicOrderID:33389</t>
  </si>
  <si>
    <t>NordicOrderID:34602</t>
  </si>
  <si>
    <t>Scandinavian Airlines System Denmark-Norway-Sweden - SAS US / November-December 2016 / Digital</t>
  </si>
  <si>
    <t>Programmatic buying + retargeting</t>
  </si>
  <si>
    <t>NordicOrderID:35090</t>
  </si>
  <si>
    <t>SOCIALDEMOKRATIET - Mediacom (Denmark)</t>
  </si>
  <si>
    <t>SOCIALDEMOKRATIET - KV Valg 2017 / Digital</t>
  </si>
  <si>
    <t>NordicOrderID:37552</t>
  </si>
  <si>
    <t>SEB Administration A/S - Mindshare AS (Denmark)</t>
  </si>
  <si>
    <t>SEB Administration A/S - SEB Pension - E-Pensionstjek - 2016</t>
  </si>
  <si>
    <t>Xaxis Video - Reach</t>
  </si>
  <si>
    <t>NordicOrderID:38190</t>
  </si>
  <si>
    <t>Stryhn's A/S (Graasten) - TV Spons Graasten salater - uge 45-51 2016</t>
  </si>
  <si>
    <t>NordicOrderID:35497</t>
  </si>
  <si>
    <t>Stryhns A/S - TV Leverpostej - uge 47-49 2016</t>
  </si>
  <si>
    <t>NordicOrderID:37553</t>
  </si>
  <si>
    <t>Sundio Group International GMBH - Born fast lav pris, w. 52-53 2015, online</t>
  </si>
  <si>
    <t>NordicOrderID:12176</t>
  </si>
  <si>
    <t>NordicOrderID:12177</t>
  </si>
  <si>
    <t>Sunfleet Carsharing AB - Mindshare Sweden AB (Sweden)</t>
  </si>
  <si>
    <t>Sunfleet Carsharing AB - Sunfleet Hostkampanj 2016</t>
  </si>
  <si>
    <t>BT + LL + RT sunfleet.com</t>
  </si>
  <si>
    <t>NordicOrderID:35566</t>
  </si>
  <si>
    <t>NordicOrderID:35564</t>
  </si>
  <si>
    <t>NordicOrderID:35565</t>
  </si>
  <si>
    <t>MV Q4</t>
  </si>
  <si>
    <t>NordicOrderID:35729</t>
  </si>
  <si>
    <t>NordicOrderID:35728</t>
  </si>
  <si>
    <t>TDC A/S (Fullrate) - BB Web-TV Uge 47-48+50-52</t>
  </si>
  <si>
    <t>Reach: Web-TV</t>
  </si>
  <si>
    <t>NordicOrderID:37563</t>
  </si>
  <si>
    <t>TDC A/S (Fullrate) - Erhvervskampagne CubeIO Online uge 47-49 2016</t>
  </si>
  <si>
    <t>ROS</t>
  </si>
  <si>
    <t>NordicOrderID:38109</t>
  </si>
  <si>
    <t>TDC A/S (Fullrate) - Online uge 47-48 2016</t>
  </si>
  <si>
    <t>NordicOrderID:38107</t>
  </si>
  <si>
    <t>TDC A/S (Fullrate) - Weekendboost #5 / Online / w. 43-45 2016</t>
  </si>
  <si>
    <t>Mobil EB.dk og TV2.dk SERVO tracking</t>
  </si>
  <si>
    <t>NordicOrderID:34663</t>
  </si>
  <si>
    <t>Programmatic Q2 (Positiv diff 2015)</t>
  </si>
  <si>
    <t>TDC A/S (YouSee) - Online uge 45-52 2016</t>
  </si>
  <si>
    <t>ROS + mobil</t>
  </si>
  <si>
    <t>NordicOrderID:37434</t>
  </si>
  <si>
    <t>TDC A/S (YouSee) - TV Q4 Online uge 47-51 2016</t>
  </si>
  <si>
    <t>Mobil SERVO datalag</t>
  </si>
  <si>
    <t>NordicOrderID:38029</t>
  </si>
  <si>
    <t>NordicOrderID:38032</t>
  </si>
  <si>
    <t>TeliaSonera Sverige AB - MEC X Telia Julkampanj TV v46-52 2016</t>
  </si>
  <si>
    <t>NordicOrderID:34782</t>
  </si>
  <si>
    <t>TeliaSonera Sverige AB - MEC PBU Telia AM Jul Ovrigt V46-52 2016</t>
  </si>
  <si>
    <t>NordicOrderID:36018</t>
  </si>
  <si>
    <t>TeliaSonera Sverige AB / Halebop - MEC X Halebop TV V49-50 #</t>
  </si>
  <si>
    <t>NordicOrderID:38517</t>
  </si>
  <si>
    <t>TeliaSonera Sverige AB / Halebop - MEC X Halebop TV V48- V01 2016</t>
  </si>
  <si>
    <t>NordicOrderID:37571</t>
  </si>
  <si>
    <t>TOYOTA DANMARK A/S - Toyota - 0% rente Q4 2016</t>
  </si>
  <si>
    <t>0% rente</t>
  </si>
  <si>
    <t>NordicOrderID:37577</t>
  </si>
  <si>
    <t>NordicOrderID:36042</t>
  </si>
  <si>
    <t>TOYOTA DANMARK A/S - Toyota - Auris webtv - December 2016</t>
  </si>
  <si>
    <t>NordicOrderID:38762</t>
  </si>
  <si>
    <t>TOYOTA DANMARK A/S - Toyota - Yaris webtv - november 2016</t>
  </si>
  <si>
    <t>NordicOrderID:35531</t>
  </si>
  <si>
    <t>TOYOTA DANMARK A/S - Toyota - Verso webtv - november 2016</t>
  </si>
  <si>
    <t>NordicOrderID:35534</t>
  </si>
  <si>
    <t>TOYOTA DANMARK A/S - Toyota - Yaris webtv - December 2016</t>
  </si>
  <si>
    <t>NordicOrderID:38761</t>
  </si>
  <si>
    <t>TOYOTA DANMARK A/S - Toyota - Auris webtv - november 2016</t>
  </si>
  <si>
    <t>NordicOrderID:35532</t>
  </si>
  <si>
    <t>TOYOTA DANMARK A/S - Toyota - Avensis webtv - november 2016</t>
  </si>
  <si>
    <t>NordicOrderID:35533</t>
  </si>
  <si>
    <t>TOYOTA DANMARK A/S - Toyota - Aygo webtv - December 2016</t>
  </si>
  <si>
    <t>NordicOrderID:38760</t>
  </si>
  <si>
    <t>TOYOTA DANMARK A/S - Toyota - Aygo webtv - november 2016</t>
  </si>
  <si>
    <t>NordicOrderID:35527</t>
  </si>
  <si>
    <t>TOYOTA DANMARK A/S - Toyota - Proace Video dec/jan 2016/2017</t>
  </si>
  <si>
    <t>NordicOrderID:38471</t>
  </si>
  <si>
    <t>Trafikforsakringsforeningen (TFF) - MAXUS Communication AB (Sweden)</t>
  </si>
  <si>
    <t>Trafikforsakringsforeningen (TFF) - TFF Sprak Host 2016</t>
  </si>
  <si>
    <t>Desktop - Webblasare med kurdiska, somaliska och arabiska sprakinstallningar</t>
  </si>
  <si>
    <t>NordicOrderID:38292</t>
  </si>
  <si>
    <t>UBISOFT NORDIC A/S - Steep - Launch - Sweden - November - 2016</t>
  </si>
  <si>
    <t>Xaxis DK - Video - RON - Sewden</t>
  </si>
  <si>
    <t>NordicOrderID:38842</t>
  </si>
  <si>
    <t>UBISOFT NORDIC A/S - Steep - Launch - Sweden - December - 2016</t>
  </si>
  <si>
    <t>Xaxis DK - Video - RON - Sweden</t>
  </si>
  <si>
    <t>NordicOrderID:38843</t>
  </si>
  <si>
    <t>UBISOFT NORDIC A/S - Steep - Launch - Norway - December - 2016</t>
  </si>
  <si>
    <t>Xaxis DK - Video - RON - Norway</t>
  </si>
  <si>
    <t>NordicOrderID:38855</t>
  </si>
  <si>
    <t>UBISOFT NORDIC A/S - Steep - Launch - Norway - November - 2016</t>
  </si>
  <si>
    <t>NordicOrderID:38854</t>
  </si>
  <si>
    <t>NordicOrderID:35586</t>
  </si>
  <si>
    <t>NordicOrderID:35587</t>
  </si>
  <si>
    <t>United International Pictures / Denmark - Online uge 50-1 2017</t>
  </si>
  <si>
    <t>2. WEB-TV Reach (foraeldre + teens)</t>
  </si>
  <si>
    <t>NordicOrderID:38018</t>
  </si>
  <si>
    <t>VIA University College - Online- eftervidereuddannelse- 2016 - Demens</t>
  </si>
  <si>
    <t>NordicOrderID:35871</t>
  </si>
  <si>
    <t>VIA University College - Online - 2016 - Samskabelse</t>
  </si>
  <si>
    <t>Kontekstual + retargeting</t>
  </si>
  <si>
    <t>NordicOrderID:34975</t>
  </si>
  <si>
    <t>Visitdenmark AB - Mediacom (Denmark)</t>
  </si>
  <si>
    <t>VisitDenmark - SAS DCO - Join Campaign - Visit Denmark 2016</t>
  </si>
  <si>
    <t>Sojern Prospecting MIA to CPH</t>
  </si>
  <si>
    <t>NordicOrderID:34674</t>
  </si>
  <si>
    <t>NordicOrderID:34677</t>
  </si>
  <si>
    <t>NordicOrderID:34671</t>
  </si>
  <si>
    <t>NordicOrderID:34672</t>
  </si>
  <si>
    <t>NordicOrderID:34675</t>
  </si>
  <si>
    <t>NordicOrderID:34678</t>
  </si>
  <si>
    <t>NordicOrderID:34673</t>
  </si>
  <si>
    <t>NordicOrderID:34676</t>
  </si>
  <si>
    <t>VisitSweden ApS - Visit Sweden - Jul i Skane w45- 48 2016</t>
  </si>
  <si>
    <t>YouTube Trueviews</t>
  </si>
  <si>
    <t>NordicOrderID:35710</t>
  </si>
  <si>
    <t>Volkswagen Group Sverige AB - Mediacommunications Sverige i Stockholm AB (Sweden)</t>
  </si>
  <si>
    <t>Volkswagen Transportbilar - VW Amarok lansering host 2016</t>
  </si>
  <si>
    <t>NordicOrderID:34698</t>
  </si>
  <si>
    <t>NordicOrderID:34699</t>
  </si>
  <si>
    <t>Wahlfeldt &amp; Company WOC Marketing AB - Mindshare Sweden AB (Sweden)</t>
  </si>
  <si>
    <t>Wahlfeldt &amp; Company WOC Marketing AB - Mindshare X WOC Disney On Ice Stockholm Prem Mob V49-51 2016</t>
  </si>
  <si>
    <t>320x320, 320x160</t>
  </si>
  <si>
    <t>NordicOrderID:39079</t>
  </si>
  <si>
    <t>Wahlfeldt &amp; Company WOC Marketing AB - WOC Disney on ice Malmo Q4 2016</t>
  </si>
  <si>
    <t>NordicOrderID:38304</t>
  </si>
  <si>
    <t>NordicOrderID:38305</t>
  </si>
  <si>
    <t>Wahlfeldt &amp; Company WOC Marketing AB - Mindshare X WOC Disney On Ice Stockholm Dis V49-51 2016</t>
  </si>
  <si>
    <t>300x250, 250x360, 160x600, 980x120, 250x600, 480x280</t>
  </si>
  <si>
    <t>NordicOrderID:39078</t>
  </si>
  <si>
    <t>Wahlfeldt &amp; Company WOC Marketing AB - WOC Disney on ice Q4 2016</t>
  </si>
  <si>
    <t>NordicOrderID:34895</t>
  </si>
  <si>
    <t>NordicOrderID:34896</t>
  </si>
  <si>
    <t>WALLMANS A/S - TV Wallmanns uge 49-51</t>
  </si>
  <si>
    <t>Uge 49-51</t>
  </si>
  <si>
    <t>NordicOrderID:35030</t>
  </si>
  <si>
    <t>Bluesun Consumer Brands S.L.U. - TV + Web TV Uge 51-52</t>
  </si>
  <si>
    <t>NordicOrderID:35821</t>
  </si>
  <si>
    <t>AB Boras Bil Personbilar - Mindshare Sweden AB (Sweden)</t>
  </si>
  <si>
    <t>AB Boras Bil Personbilar - Mindshare X Boras Bil Dackkampanj Prem Dis Demo BT V43-47 2016</t>
  </si>
  <si>
    <t>BT (Automotive), Demo (A30-65)</t>
  </si>
  <si>
    <t>NordicOrderID:34603</t>
  </si>
  <si>
    <t>AB Boras Bil Personbilar - Mindshare X Boras Bil Dackkampanj Prem Mob Demo BT V43-47 2016</t>
  </si>
  <si>
    <t>NordicOrderID:34604</t>
  </si>
  <si>
    <t>Artipelag AB - Mediacommunications Sverige i Stockholm AB (Sweden)</t>
  </si>
  <si>
    <t>Artipelag AB - Artipelag - Programmatisk hostkampanj Forstarkning</t>
  </si>
  <si>
    <t>NordicOrderID:38127</t>
  </si>
  <si>
    <t>NordicOrderID:38126</t>
  </si>
  <si>
    <t>Artipelag AB - Artipelag - Lars Wallin,</t>
  </si>
  <si>
    <t>NordicOrderID:36282</t>
  </si>
  <si>
    <t>NordicOrderID:36283</t>
  </si>
  <si>
    <t>Bausch + Lomb Nordic AB - Mediacommunications Sverige i Stockholm AB (Sweden)</t>
  </si>
  <si>
    <t>Bausch + Lomb Nordic AB - Therapearl Digital Additional Budget Fall 2016</t>
  </si>
  <si>
    <t>NordicOrderID:38720</t>
  </si>
  <si>
    <t>Bausch + Lomb Nordic AB - Oxyal Consumer Digital Fall 2016</t>
  </si>
  <si>
    <t>NordicOrderID:38480</t>
  </si>
  <si>
    <t>NordicOrderID:38481</t>
  </si>
  <si>
    <t>Bluesun Consumer Brands S.L.U. - Mediacommunications Sverige i Stockholm AB (Sweden)</t>
  </si>
  <si>
    <t>Bluesun Consumer Brands S.L.U. - Lenor BlueSun 1648-1650 web-TV</t>
  </si>
  <si>
    <t>NordicOrderID:38264</t>
  </si>
  <si>
    <t>Bonava Danmark A/S - Mindshare AS (Denmark)</t>
  </si>
  <si>
    <t>Bonava Danmark A/S - Bonava - GDN &amp; Xaxis booking</t>
  </si>
  <si>
    <t>NordicOrderID:38342</t>
  </si>
  <si>
    <t>Cygate AB - Mediaedge:cia Sweden HB (Sweden)</t>
  </si>
  <si>
    <t>Cygate AB - MEC X Telia Cygate Dis V48-50 2016</t>
  </si>
  <si>
    <t>NordicOrderID:38366</t>
  </si>
  <si>
    <t>Cygate AB - MEC X Telia Cygate Prem Dis V48-50 2016</t>
  </si>
  <si>
    <t>NordicOrderID:38364</t>
  </si>
  <si>
    <t>Cygate AB - MEC X Telia Cygate Mob V48-50 2016</t>
  </si>
  <si>
    <t>NordicOrderID:38365</t>
  </si>
  <si>
    <t>EDC ERHVERV POUL ERIK BECH, KOBENHAVN A/S - Mindshare AS (Denmark)</t>
  </si>
  <si>
    <t>EDC ERHVERV POUL ERIK BECH, KOBENHAVN A/S - EDC Erhverv - Efterarskampagne - 2. del 2016</t>
  </si>
  <si>
    <t>Xaxis - RON - Desktop &amp; Mobile</t>
  </si>
  <si>
    <t>NordicOrderID:38183</t>
  </si>
  <si>
    <t>EDC ERHVERV POUL ERIK BECH, KOBENHAVN A/S - EDC Erhverv - Efterarskampagne - 1. del 2016</t>
  </si>
  <si>
    <t>NordicOrderID:34901</t>
  </si>
  <si>
    <t>NordicOrderID:34900</t>
  </si>
  <si>
    <t>Enjoy Wine &amp; Spirits AB - Mediaedge:cia Sweden HB (Sweden)</t>
  </si>
  <si>
    <t>Enjoy Wine &amp; Spirits AB - MEC X Enjoy Wines Prem Mob DEMO V47-52 2016</t>
  </si>
  <si>
    <t>Mobilt</t>
  </si>
  <si>
    <t>NordicOrderID:36319</t>
  </si>
  <si>
    <t>Enjoy Wine &amp; Spirits AB - MEC X Enjoy Wines Prem Dis DEMO V47-52 2016</t>
  </si>
  <si>
    <t>NordicOrderID:36318</t>
  </si>
  <si>
    <t>FAB Borlange kopcentrum - Mediaedge:cia Sweden HB (Sweden)</t>
  </si>
  <si>
    <t>FAB Borlange kopcentrum - MEC X Steen &amp; Strom Kupolen Jul Prem Mob V47-52 2016</t>
  </si>
  <si>
    <t>NordicOrderID:36321</t>
  </si>
  <si>
    <t>FAB Borlange kopcentrum - MEC X Steen &amp; Strom Kupolen Jul Prem Dis V47-52 2016</t>
  </si>
  <si>
    <t>NordicOrderID:36323</t>
  </si>
  <si>
    <t>Fastighets AB Emporia - Mediaedge:cia Sweden HB (Sweden)</t>
  </si>
  <si>
    <t>Fastighets AB Marieberg Galleria - MEC X Steen &amp; Strom Marieberg Jul Prem Mob V47-52 2016</t>
  </si>
  <si>
    <t>NordicOrderID:36320</t>
  </si>
  <si>
    <t>NordicOrderID:36322</t>
  </si>
  <si>
    <t>Fastighets AB Emporia - MEC X Steen &amp; Strom Emporia Jul Prem Mob V47-52 2016</t>
  </si>
  <si>
    <t>NordicOrderID:36325</t>
  </si>
  <si>
    <t>Fastighets AB Emporia - MEC X Steen &amp; Strom Emporia Jul Prem Dis V47-52 2016</t>
  </si>
  <si>
    <t>NordicOrderID:36324</t>
  </si>
  <si>
    <t>Ferratum Bank plc - Mediacommunications Goteborg AB (Sweden)</t>
  </si>
  <si>
    <t>Ferratum Bank plc - Ferratum Bank Online - w48-4 2016 2017</t>
  </si>
  <si>
    <t>NordicOrderID:38778</t>
  </si>
  <si>
    <t>NordicOrderID:38779</t>
  </si>
  <si>
    <t>GSK Consumer Healthcare AB - Mediacommunications Sverige i Stockholm AB (Sweden)</t>
  </si>
  <si>
    <t>GSK Consumer Healthcare AB - Otrinex iVideo december</t>
  </si>
  <si>
    <t>NordicOrderID:38185</t>
  </si>
  <si>
    <t>GSK Consumer Healthcare AB - Nicotinell iVideo december</t>
  </si>
  <si>
    <t>NordicOrderID:37550</t>
  </si>
  <si>
    <t>GSK Consumer Healthcare AB - Otrivin iVideo december</t>
  </si>
  <si>
    <t>NordicOrderID:38186</t>
  </si>
  <si>
    <t>Hi-Fi Klubben Sverige AB   (fakt) - Mediacommunications Goteborg AB (Sweden)</t>
  </si>
  <si>
    <t>Hi-Fi Klubben Sverige AB  (fakt) - Hi-Fi klubben - Online Christmas Reinforcement</t>
  </si>
  <si>
    <t>NordicOrderID:38839</t>
  </si>
  <si>
    <t>Hi-Fi Klubben Sverige AB  (fakt) - Hi-Fi klubben - Online Christmas Campaign</t>
  </si>
  <si>
    <t>NordicOrderID:38479</t>
  </si>
  <si>
    <t>HULTAFORS GROUP DANMARK A/S - Mindshare AS (Denmark)</t>
  </si>
  <si>
    <t>HULTAFORS GROUP DANMARK A/S - Hultafors Group - Solid Gear sikkerhedssko - 2016</t>
  </si>
  <si>
    <t>NordicOrderID:38337</t>
  </si>
  <si>
    <t>Hunkemoller Denmark A/S - Mediacom (Denmark)</t>
  </si>
  <si>
    <t>Hunkemoller Denmark A/S - TV week 48-51</t>
  </si>
  <si>
    <t>NordicOrderID:38020</t>
  </si>
  <si>
    <t>IKEA Svenska Forsaljnings AB - Mediaedge:cia Sweden HB (Sweden)</t>
  </si>
  <si>
    <t>IKEA Svenska Forsaljnings AB - MEC X IKEA Dar Livet Hander V49-02 2016</t>
  </si>
  <si>
    <t>NordicOrderID:38413</t>
  </si>
  <si>
    <t>IKEA Svenska Forsaljnings AB - MEC X IKEA EDI Badrum Prem Dis V43-46 2016</t>
  </si>
  <si>
    <t>Tvillingar utifran sitebeteende IKEA.se</t>
  </si>
  <si>
    <t>NordicOrderID:34830</t>
  </si>
  <si>
    <t>IKEA Svenska Forsaljnings AB - MEC X IKEA EDI Badrum Prem Mob V43-46 2016</t>
  </si>
  <si>
    <t>NordicOrderID:34826</t>
  </si>
  <si>
    <t>IKEA Svenska Forsaljnings AB - MEC X IKEA EDI Kok Prem Dis V43-46 2016</t>
  </si>
  <si>
    <t>NordicOrderID:34827</t>
  </si>
  <si>
    <t>IKEA Svenska Forsaljnings AB - MEC X IKEA EDI Kok Prem Mob V43-46 2016</t>
  </si>
  <si>
    <t>NordicOrderID:34823</t>
  </si>
  <si>
    <t>IKEA Svenska Forsaljnings AB - MEC X IKEA EDI Sovrum Prem Dis V43-46 2016</t>
  </si>
  <si>
    <t>NordicOrderID:34828</t>
  </si>
  <si>
    <t>IKEA Svenska Forsaljnings AB - MEC X IKEA EDI Sovrum Prem Mob V43-46 2016</t>
  </si>
  <si>
    <t>NordicOrderID:34824</t>
  </si>
  <si>
    <t>IKEA Svenska Forsaljnings AB - MEC X IKEA EDI Vardagsrum Prem Dis V43-46 2016</t>
  </si>
  <si>
    <t>NordicOrderID:34829</t>
  </si>
  <si>
    <t>IKEA Svenska Forsaljnings AB - MEC X IKEA EDI Vardagsrum Prem Mob V43-46 2016</t>
  </si>
  <si>
    <t>NordicOrderID:34825</t>
  </si>
  <si>
    <t>IKEA Svenska Forsaljnings AB - MEC X IKEA Holiday V45-51 Prem Dis 2016</t>
  </si>
  <si>
    <t>NordicOrderID:34821</t>
  </si>
  <si>
    <t>IKEA Svenska Forsaljnings AB - MEC X IKEA Holiday V45-51 Prem Mob 2016</t>
  </si>
  <si>
    <t>NordicOrderID:34822</t>
  </si>
  <si>
    <t>IKEA Svenska Forsaljnings AB - MEC X IKEA TV Dar Livet Hander V47-02 2016</t>
  </si>
  <si>
    <t>NordicOrderID:35827</t>
  </si>
  <si>
    <t>Ingelsta Kalkon - Mediacommunications Sverige i Stockholm AB (Sweden)</t>
  </si>
  <si>
    <t>Ingelsta Kalkon - Lokalt print och digitalt 2016</t>
  </si>
  <si>
    <t>NordicOrderID:34608</t>
  </si>
  <si>
    <t>NordicOrderID:34607</t>
  </si>
  <si>
    <t>LEAB Lantbrukarnas Ekonomi AB - Mediaedge:cia Sweden HB (Sweden)</t>
  </si>
  <si>
    <t>LEAB Lantbrukarnas Ekonomi AB - MEC X LRF Ost TV V3-4 2017</t>
  </si>
  <si>
    <t>NordicOrderID:38889</t>
  </si>
  <si>
    <t>Milestone Systems A/S - Mediacom (Denmark)</t>
  </si>
  <si>
    <t>Milestone Systems A/S - Programmatic Fall 2016 / Digital</t>
  </si>
  <si>
    <t>UAE, Saudia Arabia, South Africa, Lebanon, Egypt</t>
  </si>
  <si>
    <t>NordicOrderID:34915</t>
  </si>
  <si>
    <t>NordicOrderID:34917</t>
  </si>
  <si>
    <t>NordicOrderID:34919</t>
  </si>
  <si>
    <t>NordicOrderID:34916</t>
  </si>
  <si>
    <t>NordicOrderID:34918</t>
  </si>
  <si>
    <t>MULTIFORM A/S - Mindshare AS (Denmark)</t>
  </si>
  <si>
    <t>MULTIFORM A/S - Multiform - Guldkortkampagne 2016</t>
  </si>
  <si>
    <t>Xaxis DK - Danmark - ROS - Hoj indkomst + kokkeninteresse</t>
  </si>
  <si>
    <t>NordicOrderID:38370</t>
  </si>
  <si>
    <t>NordicOrderID:38369</t>
  </si>
  <si>
    <t>MULTIFORM A/S - Multiform - testkampagne - 2016</t>
  </si>
  <si>
    <t>NordicOrderID:38363</t>
  </si>
  <si>
    <t>NetOnNet AB - Mediaedge:cia Sweden HB (Sweden)</t>
  </si>
  <si>
    <t>NetOnNet AB - MEC X NetOnNet DCO BT LL SI Prem Mob V49-52 2016</t>
  </si>
  <si>
    <t>NordicOrderID:38743</t>
  </si>
  <si>
    <t>NetOnNet AB - MEC X NetOnNet TV V50-52 2016</t>
  </si>
  <si>
    <t>NordicOrderID:37559</t>
  </si>
  <si>
    <t>NetOnNet AB - MEC X NetOnNet TV V44-46 2016</t>
  </si>
  <si>
    <t>NordicOrderID:35177</t>
  </si>
  <si>
    <t>NetOnNet AB - MEC X NetOnNet DCO BT LL SI Prem Dis V49-52 2016</t>
  </si>
  <si>
    <t>NordicOrderID:38745</t>
  </si>
  <si>
    <t>OBH Nordica Sweden - Mindshare Sweden AB (Sweden)</t>
  </si>
  <si>
    <t>OBH Nordica Sweden - OBH Nordica_Artist pro hairdryer_w</t>
  </si>
  <si>
    <t>NordicOrderID:34687</t>
  </si>
  <si>
    <t>PepsiCo Nordic Denmark ApS - Mindshare AS (Denmark)</t>
  </si>
  <si>
    <t>PepsiCo Nordic Denmark ApS - TV Taste - uge 45-52 2016</t>
  </si>
  <si>
    <t>NordicOrderID:35025</t>
  </si>
  <si>
    <t>Sverige for Insamlingsstiftelse - Mediaedge:cia Sweden HB (Sweden)</t>
  </si>
  <si>
    <t>Sverige for Insamlingsstiftelse - MEC LR UNHCR Julkampanj Perf Display v48-51 2016</t>
  </si>
  <si>
    <t>NordicOrderID:38763</t>
  </si>
  <si>
    <t>Sverige for Insamlingsstiftelse - MEC X UNHCR Julkampanj Prem Display v48-51 2016</t>
  </si>
  <si>
    <t>NordicOrderID:38764</t>
  </si>
  <si>
    <t>Unicef sverige AB - GroupM One (Denmark)</t>
  </si>
  <si>
    <t>Unicef sverige AB - Unicef - plista Recommendation Ads (native) 2016</t>
  </si>
  <si>
    <t>plista SE - Display</t>
  </si>
  <si>
    <t>NordicOrderID:38421</t>
  </si>
  <si>
    <t>Unicef sverige AB - X UNICEF Julkampanj Premium BT LL DEMO V48-51 2016</t>
  </si>
  <si>
    <t>NordicOrderID:38876</t>
  </si>
  <si>
    <t>Valio Sverige AB - Mediacommunications Sverige i Stockholm AB (Sweden)</t>
  </si>
  <si>
    <t>Valio Sverige AB - Valio_Kvarggradde online_v.45-46</t>
  </si>
  <si>
    <t>NordicOrderID:35092</t>
  </si>
  <si>
    <t>NordicOrderID:35093</t>
  </si>
  <si>
    <t>Valio Sverige AB - Valio Yoghurt online v.43-44_ 2016</t>
  </si>
  <si>
    <t>NordicOrderID:33382</t>
  </si>
  <si>
    <t>NordicOrderID:33381</t>
  </si>
  <si>
    <t>Valio Sverige AB - Valio Kvarggradde v.47-49_online</t>
  </si>
  <si>
    <t>NordicOrderID:38011</t>
  </si>
  <si>
    <t>NordicOrderID:38012</t>
  </si>
  <si>
    <t>Yellow Advertising - Maxus Communications A/S (Denmark)</t>
  </si>
  <si>
    <t>Yellow Advertising - Dansk revision, w.46-48 2016, online</t>
  </si>
  <si>
    <t>Geotargeting pa Kalundborg + radius af 15 km</t>
  </si>
  <si>
    <t>NordicOrderID:37551</t>
  </si>
  <si>
    <t>Zalando SE - Xmas Boost Display, w. 49-50 2016, online</t>
  </si>
  <si>
    <t>RON - Women 20- 39 - Target Fashion, trend and lifestyle segments</t>
  </si>
  <si>
    <t>NordicOrderID:38741</t>
  </si>
  <si>
    <t>NordicOrderID:38740</t>
  </si>
  <si>
    <t>Scandlines Danmark ApS - Ski Branding, Uge 45-52 2016, online</t>
  </si>
  <si>
    <t>Dynamic Allocation, Re-targeeting Bordershop</t>
  </si>
  <si>
    <t>NordicOrderID:35519</t>
  </si>
  <si>
    <t>NordicOrderID:35520</t>
  </si>
  <si>
    <t>Scandlines Danmark ApS - Julemarked w. 45-48 2016, Online</t>
  </si>
  <si>
    <t>Take Over (Target: Christmas sections)</t>
  </si>
  <si>
    <t>NordicOrderID:36305</t>
  </si>
  <si>
    <t>NordicOrderID:36077</t>
  </si>
  <si>
    <t>NordicOrderID:38224</t>
  </si>
  <si>
    <t>YouTube P35-54 GEO SJ FRK 2/U</t>
  </si>
  <si>
    <t>FK Distribution A/S - Nov-Dec multikampagne, w. 44-52 2016, online</t>
  </si>
  <si>
    <t>P13- 17 ar (Segmenteret pa postnumre)</t>
  </si>
  <si>
    <t>NordicOrderID:34924</t>
  </si>
  <si>
    <t>NordicOrderID:34925</t>
  </si>
  <si>
    <t>NordicOrderID:38225</t>
  </si>
  <si>
    <t>NordicOrderID:38512</t>
  </si>
  <si>
    <t>NordicOrderID:38299</t>
  </si>
  <si>
    <t>Mindshare (Denmark) - DNK - Det Radikale Venstre</t>
  </si>
  <si>
    <t>Det Radikale Venstre - RV - Uge 47 - Awareness</t>
  </si>
  <si>
    <t>NordicOrderID:38021</t>
  </si>
  <si>
    <t>Hi3G Denmark ApS - Hi3G - Abonnement 99 kr - November 2016</t>
  </si>
  <si>
    <t>Xaxis DK - Salg/Mobilkategori/Affinitet + Conzoom: D, E &amp; F</t>
  </si>
  <si>
    <t>NordicOrderID:38360</t>
  </si>
  <si>
    <t>Hi3G Denmark ApS - Hi3G - BtC - Salgstaktiske December 2016 - Online</t>
  </si>
  <si>
    <t>NordicOrderID:38539</t>
  </si>
  <si>
    <t>Hi3G Denmark ApS - Hi3G - BtC - Salgstaktiske November 2016 - Online</t>
  </si>
  <si>
    <t>NordicOrderID:34899</t>
  </si>
  <si>
    <t>NordicOrderID:35045</t>
  </si>
  <si>
    <t>Hi3G Denmark ApS - Hi3G - iPhone 7 - November 2016</t>
  </si>
  <si>
    <t>Xaxis DK - iPhone/mobilkategori + iPhone7 cookies</t>
  </si>
  <si>
    <t>NordicOrderID:38358</t>
  </si>
  <si>
    <t>NordicOrderID:38357</t>
  </si>
  <si>
    <t>Hi3G Denmark ApS - Hi3G - Mobilbredband - November 2016</t>
  </si>
  <si>
    <t>Xaxis DK - Beh. Targeting + Retargeting</t>
  </si>
  <si>
    <t>NordicOrderID:35655</t>
  </si>
  <si>
    <t>Hi3G Denmark ApS - TV 3LikeHome - uge 48-49 2016</t>
  </si>
  <si>
    <t>NordicOrderID:38291</t>
  </si>
  <si>
    <t>Hi3G Denmark ApS - TV November - uge 46-47 2016</t>
  </si>
  <si>
    <t>NordicOrderID:35814</t>
  </si>
  <si>
    <t>Plan Danmark - Plan Danmark - Julekampagne - 2016</t>
  </si>
  <si>
    <t>Xaxis DK - Kvinder 18-65</t>
  </si>
  <si>
    <t>NordicOrderID:38411</t>
  </si>
  <si>
    <t>NordicOrderID:38747</t>
  </si>
  <si>
    <t>NordicOrderID:38412</t>
  </si>
  <si>
    <t>Plan Danmark - Plan Danmark - Uge 44-48</t>
  </si>
  <si>
    <t>Xaxis DK - Kvinder 18-60 ar</t>
  </si>
  <si>
    <t>NordicOrderID:35483</t>
  </si>
  <si>
    <t>NordicOrderID:35484</t>
  </si>
  <si>
    <t>Royal Unibrew A/S - Mountain Dew - Titanfall - Uge 42-45</t>
  </si>
  <si>
    <t>Xaxis DK - Programmatic - ROS</t>
  </si>
  <si>
    <t>NordicOrderID:34947</t>
  </si>
  <si>
    <t>Xaxis DK - Video - ROS - M25-35</t>
  </si>
  <si>
    <t>OiSTER - Oister - December - 2016 - Online (ID: MS-DK-8412)</t>
  </si>
  <si>
    <t>Retargeting + RON</t>
  </si>
  <si>
    <t>NordicOrderID:38726</t>
  </si>
  <si>
    <t>OiSTER - Oister - November - 2016 - Online</t>
  </si>
  <si>
    <t>Xaxis DK - Programmatic - Retargeting + RON</t>
  </si>
  <si>
    <t>NordicOrderID:38383</t>
  </si>
  <si>
    <t>Bluegarden A/S - Web-TV Nov.+Dec.</t>
  </si>
  <si>
    <t>NordicOrderID:34664</t>
  </si>
  <si>
    <t>Bluegarden A/S - Bluegarden - LE Outsourcing - Online</t>
  </si>
  <si>
    <t>NordicOrderID:38267</t>
  </si>
  <si>
    <t>Santander Consumer Bank - Online display &amp; video - december</t>
  </si>
  <si>
    <t>Web TV excl. YouTube - December</t>
  </si>
  <si>
    <t>NordicOrderID:38494</t>
  </si>
  <si>
    <t>NordicOrderID:38493</t>
  </si>
  <si>
    <t>Santander Consumer Bank - Online display &amp; video udlan - november</t>
  </si>
  <si>
    <t>Web TV excl. YouTube - November</t>
  </si>
  <si>
    <t>NordicOrderID:35494</t>
  </si>
  <si>
    <t>Santander Consumer Bank - Opsparing</t>
  </si>
  <si>
    <t>NordicOrderID:38812</t>
  </si>
  <si>
    <t>NordicOrderID:38813</t>
  </si>
  <si>
    <t>Juni/juli/august/sep/okt/nov</t>
  </si>
  <si>
    <t>NordicOrderID:38228</t>
  </si>
  <si>
    <t>NordicOrderID:38227</t>
  </si>
  <si>
    <t>Kun YouTube</t>
  </si>
  <si>
    <t>Nordic Sugar A/S - Julekampagne - Online</t>
  </si>
  <si>
    <t>Contextual, Lookalikes</t>
  </si>
  <si>
    <t>NordicOrderID:35824</t>
  </si>
  <si>
    <t>Jyske Bank Privat - Online - 2016 - November</t>
  </si>
  <si>
    <t>Adfaerdsmalgrupper, contekstual, Look a like</t>
  </si>
  <si>
    <t>NordicOrderID:35562</t>
  </si>
  <si>
    <t>NordicOrderID:35561</t>
  </si>
  <si>
    <t>Jyske Bank Privat - Online - December - 2016</t>
  </si>
  <si>
    <t>Adfaerdsmalgrupper, contekstual, Look a like, retargeting</t>
  </si>
  <si>
    <t>NordicOrderID:38402</t>
  </si>
  <si>
    <t>NordicOrderID:38403</t>
  </si>
  <si>
    <t>Retargeting og prospecting i september</t>
  </si>
  <si>
    <t>NordicOrderID:38502</t>
  </si>
  <si>
    <t>NordicOrderID:34948</t>
  </si>
  <si>
    <t>Ekspres Bank A/S - Web-tv November 2016</t>
  </si>
  <si>
    <t>Reach P30-50 Video: Lisbeth 9,99 ver. 2 uden YT</t>
  </si>
  <si>
    <t>NordicOrderID:34951</t>
  </si>
  <si>
    <t>GlaxoSmithKline Consumer Healthcare A/S - Uge 50-52 / TV</t>
  </si>
  <si>
    <t>NordicOrderID:35822</t>
  </si>
  <si>
    <t>GlaxoSmithKline Consumer Healthcare A/S - December 2016 / Ekstra Budget / Digital</t>
  </si>
  <si>
    <t>Awareness/reach supplement (Facebook budget) F 25-45</t>
  </si>
  <si>
    <t>NordicOrderID:36281</t>
  </si>
  <si>
    <t>NordicOrderID:38355</t>
  </si>
  <si>
    <t>NordicOrderID:38356</t>
  </si>
  <si>
    <t>GlaxoSmithKline Consumer Healthcare A/S - November 2016 / Ekstra Budget / Digital</t>
  </si>
  <si>
    <t>Awareness/reach yderligere supplement (Facebook budget) F 25-45</t>
  </si>
  <si>
    <t>NordicOrderID:36015</t>
  </si>
  <si>
    <t>NordicOrderID:35741</t>
  </si>
  <si>
    <t>NordicOrderID:35740</t>
  </si>
  <si>
    <t>GlaxoSmithKline Consumer Healthcare A/S - November 2016 / Digital</t>
  </si>
  <si>
    <t>NordicOrderID:35174</t>
  </si>
  <si>
    <t>NordicOrderID:34930</t>
  </si>
  <si>
    <t>NordicOrderID:34929</t>
  </si>
  <si>
    <t>NordicOrderID:34933</t>
  </si>
  <si>
    <t>NordicOrderID:34927</t>
  </si>
  <si>
    <t>NordicOrderID:34932</t>
  </si>
  <si>
    <t>NordicOrderID:35512</t>
  </si>
  <si>
    <t>NordicOrderID:34928</t>
  </si>
  <si>
    <t>NordicOrderID:34934</t>
  </si>
  <si>
    <t>NordicOrderID:34931</t>
  </si>
  <si>
    <t>NordicOrderID:35175</t>
  </si>
  <si>
    <t>NordicOrderID:34950</t>
  </si>
  <si>
    <t>GlaxoSmithKline Consumer Healthcare A/S - December 2016 / Digital</t>
  </si>
  <si>
    <t>NordicOrderID:38400</t>
  </si>
  <si>
    <t>NordicOrderID:38375</t>
  </si>
  <si>
    <t>NordicOrderID:38388</t>
  </si>
  <si>
    <t>NordicOrderID:38519</t>
  </si>
  <si>
    <t>NordicOrderID:38376</t>
  </si>
  <si>
    <t>NordicOrderID:38379</t>
  </si>
  <si>
    <t>NordicOrderID:38389</t>
  </si>
  <si>
    <t>NordicOrderID:38390</t>
  </si>
  <si>
    <t>NordicOrderID:38378</t>
  </si>
  <si>
    <t>TDCH A/S - TDC Hosting Online Efterar 2016</t>
  </si>
  <si>
    <t>IP-retargeting</t>
  </si>
  <si>
    <t>NordicOrderID:34786</t>
  </si>
  <si>
    <t>TDC Group A/S - Bedste Netvaerk Online uge 47-51 2016</t>
  </si>
  <si>
    <t>Xaxis uden YT</t>
  </si>
  <si>
    <t>NordicOrderID:38474</t>
  </si>
  <si>
    <t>NordicOrderID:38326</t>
  </si>
  <si>
    <t>TDC Erhverv - BB Online uge 45-48</t>
  </si>
  <si>
    <t>NordicOrderID:35773</t>
  </si>
  <si>
    <t>NordicOrderID:35818</t>
  </si>
  <si>
    <t>MEC (Denmark) - DNK - Rechnitzer a/s</t>
  </si>
  <si>
    <t>Rechnitzer a/s - Online - Skovlsne 2016/2017</t>
  </si>
  <si>
    <t>Adfaerd - tilpasset vejrudsigten</t>
  </si>
  <si>
    <t>NordicOrderID:38113</t>
  </si>
  <si>
    <t>Fields Copenhagen I/S - DCO - December 2016</t>
  </si>
  <si>
    <t>DCO spor</t>
  </si>
  <si>
    <t>NordicOrderID:38674</t>
  </si>
  <si>
    <t>Fields Copenhagen I/S - DCO spor - November</t>
  </si>
  <si>
    <t>NordicOrderID:38344</t>
  </si>
  <si>
    <t>YouSee Butik - Pa Hjul Online</t>
  </si>
  <si>
    <t>NordicOrderID:34800</t>
  </si>
  <si>
    <t>YouSee Butik - Yousee Pa Hjul Online Dec 2016</t>
  </si>
  <si>
    <t>NordicOrderID:38516</t>
  </si>
  <si>
    <t>NordicOrderID:38112</t>
  </si>
  <si>
    <t>NordicOrderID:38117</t>
  </si>
  <si>
    <t>NordicOrderID:38118</t>
  </si>
  <si>
    <t>NordicOrderID:38119</t>
  </si>
  <si>
    <t>Hennes &amp; Mauritz A/S - Lancering af Club Online uge 43-44</t>
  </si>
  <si>
    <t>Programmatic mobil</t>
  </si>
  <si>
    <t>NordicOrderID:35201</t>
  </si>
  <si>
    <t>NordicOrderID:38333</t>
  </si>
  <si>
    <t>NordicOrderID:38332</t>
  </si>
  <si>
    <t>NordicOrderID:38334</t>
  </si>
  <si>
    <t>Spor 3: Mobil ejerksab &amp; cubes</t>
  </si>
  <si>
    <t>NordicOrderID:33311</t>
  </si>
  <si>
    <t>NordicOrderID:35200</t>
  </si>
  <si>
    <t>Mediacom (Denmark) - DNK - THE REZIDOR HOTEL GROUP</t>
  </si>
  <si>
    <t>The Rezidor Hotel Group S.p.r.l. - Rezidor Global Retargeting</t>
  </si>
  <si>
    <t>Global retargeting</t>
  </si>
  <si>
    <t>NordicOrderID:38030</t>
  </si>
  <si>
    <t>Miele A/S - Online / Robotstovsuger &amp; Espresso / Julekampagne</t>
  </si>
  <si>
    <t>NordicOrderID:38290</t>
  </si>
  <si>
    <t>Lufthansa German Airlines Denmark - Lufthansa - Baseline 2016 -2HY November</t>
  </si>
  <si>
    <t>RTG+RON</t>
  </si>
  <si>
    <t>NordicOrderID:34926</t>
  </si>
  <si>
    <t>Lufthansa German Airlines Denmark - Lufthansa - Baseline 2016 - 2HY December</t>
  </si>
  <si>
    <t>RON+RTG</t>
  </si>
  <si>
    <t>NordicOrderID:38410</t>
  </si>
  <si>
    <t>Mediacom (Denmark) - DNK - NIKON</t>
  </si>
  <si>
    <t>Nikon - MC Germany - D3400 og Premium produkter. Oktober 2016 - Marts 2</t>
  </si>
  <si>
    <t>Targeted A25-34 + A25-44, behaviour, retargeting</t>
  </si>
  <si>
    <t>NordicOrderID:33374</t>
  </si>
  <si>
    <t>NordicOrderID:34605</t>
  </si>
  <si>
    <t>Maxus (Sweden) - SWE - Folksam</t>
  </si>
  <si>
    <t>Folksam omsesidig sak - Maxus LR Folksam Pension B2B v.44 -52 2016</t>
  </si>
  <si>
    <t>BT &amp; RT</t>
  </si>
  <si>
    <t>NordicOrderID:34922</t>
  </si>
  <si>
    <t>Folksam omsesidig sak - Maxus LR Folksam Pension B2C v.44 -52 2016</t>
  </si>
  <si>
    <t>BT &amp; RT; Personal Finance, Family &amp; Parenting, Society samt 25-49 ar</t>
  </si>
  <si>
    <t>NordicOrderID:34921</t>
  </si>
  <si>
    <t>Maxus (Sweden) - SWE - Canal Digital</t>
  </si>
  <si>
    <t>Canal Digital Sverige AB - Canal Digital Crazy week v.47</t>
  </si>
  <si>
    <t>Look a like</t>
  </si>
  <si>
    <t>NordicOrderID:36044</t>
  </si>
  <si>
    <t>NordicOrderID:36043</t>
  </si>
  <si>
    <t>Mindshare (Sweden) - SWE - VOLVO</t>
  </si>
  <si>
    <t>Volvo Car Sverige AB - Volvo Oppet Helg v.45</t>
  </si>
  <si>
    <t>BT+ LL + RT</t>
  </si>
  <si>
    <t>NordicOrderID:35062</t>
  </si>
  <si>
    <t>NordicOrderID:35061</t>
  </si>
  <si>
    <t>Mindshare (Sweden) - SWE - Lufthansa</t>
  </si>
  <si>
    <t>Lufthansa German Airlines - Lufthansa Baseline 2016 Q4</t>
  </si>
  <si>
    <t>RT + LL</t>
  </si>
  <si>
    <t>NordicOrderID:34814</t>
  </si>
  <si>
    <t>NordicOrderID:34815</t>
  </si>
  <si>
    <t>Mindshare (Sweden) - SWE - Volvia</t>
  </si>
  <si>
    <t>Volvia Forsakring - Volvia Foretagsforsakring</t>
  </si>
  <si>
    <t>NordicOrderID:34679</t>
  </si>
  <si>
    <t>NordicOrderID:34680</t>
  </si>
  <si>
    <t>Mediacom (Sweden) - SWE - Husqvarna</t>
  </si>
  <si>
    <t>Husqvarna AB - Husqvarna - Additional budget 2016</t>
  </si>
  <si>
    <t>NordicOrderID:33527</t>
  </si>
  <si>
    <t>NordicOrderID:33528</t>
  </si>
  <si>
    <t>NordicOrderID:33530</t>
  </si>
  <si>
    <t>NordicOrderID:33529</t>
  </si>
  <si>
    <t>Husqvarna AB - Klippo Online 2016</t>
  </si>
  <si>
    <t>NordicOrderID:38206</t>
  </si>
  <si>
    <t>NordicOrderID:38207</t>
  </si>
  <si>
    <t>NordicOrderID:38208</t>
  </si>
  <si>
    <t>NordicOrderID:38209</t>
  </si>
  <si>
    <t>NordicOrderID:38210</t>
  </si>
  <si>
    <t>NordicOrderID:38211</t>
  </si>
  <si>
    <t>NordicOrderID:38212</t>
  </si>
  <si>
    <t>Mediacom (Sweden) - SWE - Danske bank</t>
  </si>
  <si>
    <t>Danske Bank - Danske Bank Bolan digitalt</t>
  </si>
  <si>
    <t>NordicOrderID:36279</t>
  </si>
  <si>
    <t>NordicOrderID:36280</t>
  </si>
  <si>
    <t>Stadium Sweden AB - Stadium_jul_2017</t>
  </si>
  <si>
    <t>NordicOrderID:34670</t>
  </si>
  <si>
    <t>NordicOrderID:34669</t>
  </si>
  <si>
    <t>Stadium Sweden AB - Stadium_Jackor_del 3</t>
  </si>
  <si>
    <t>NordicOrderID:35832</t>
  </si>
  <si>
    <t>Stadium Sweden AB - Stadium_geo_4 november_2016</t>
  </si>
  <si>
    <t>NordicOrderID:35486</t>
  </si>
  <si>
    <t>NordicOrderID:35485</t>
  </si>
  <si>
    <t>Mediacom (Sweden) - SWE - Treasury Wine Estates (TWE)</t>
  </si>
  <si>
    <t>Treasury Wine Estate Sweden AB - Konunga Hill-Penfolds november</t>
  </si>
  <si>
    <t>NordicOrderID:35051</t>
  </si>
  <si>
    <t>NordicOrderID:35052</t>
  </si>
  <si>
    <t>Agency__c</t>
  </si>
  <si>
    <t>a00i000000GIJl9AAH</t>
  </si>
  <si>
    <t>a00i000000GIJkrAAH</t>
  </si>
  <si>
    <t>a00i000000GIJkbAAH</t>
  </si>
  <si>
    <t>a00i000000GIJlIAAX</t>
  </si>
  <si>
    <t>a0063000002sxW1AAI</t>
  </si>
  <si>
    <t>a00i000000GIJkNAAX</t>
  </si>
  <si>
    <t>a0063000002sxW0AAI</t>
  </si>
  <si>
    <t>a00i000000GIJl0AAH</t>
  </si>
  <si>
    <t>a00i000000GIJkWAAX</t>
  </si>
  <si>
    <t>a00i000000GIJkSAAX</t>
  </si>
  <si>
    <t>a003100000eqQelAAE</t>
  </si>
  <si>
    <t>a00i000000VDdokAAD</t>
  </si>
  <si>
    <t>Oresundstag AB - Promedia Sverige AB (Sweden)</t>
  </si>
  <si>
    <t>a0063000004jTpwAAE</t>
  </si>
  <si>
    <t>Oresundstag AB - Promedia X Oresundstag Hostkampanj</t>
  </si>
  <si>
    <t>Progammatic</t>
  </si>
  <si>
    <t>NordicOrderID:38773</t>
  </si>
  <si>
    <t>Agency_Name</t>
  </si>
  <si>
    <t>GroupM Denmark</t>
  </si>
  <si>
    <t>Mediabroker AS</t>
  </si>
  <si>
    <t>Mediaedge:cia Sweden HB</t>
  </si>
  <si>
    <t>SE:Promedia Sverige AB</t>
  </si>
  <si>
    <t>MEC (Denmark)</t>
  </si>
  <si>
    <t>Maxus (Denmark)</t>
  </si>
  <si>
    <t>Mediacom (Denmark)</t>
  </si>
  <si>
    <t>Maxus (Norway)</t>
  </si>
  <si>
    <t>Maxus (Sweden)</t>
  </si>
  <si>
    <t>Mediacom (Sweden)</t>
  </si>
  <si>
    <t>Mindshare (Denmark)</t>
  </si>
  <si>
    <t>Mindshare (Sweden)</t>
  </si>
  <si>
    <t>Promedia</t>
  </si>
  <si>
    <t>Count of External_Id__c</t>
  </si>
  <si>
    <t>Continental Foods Sweden AB - Mediaedge:cia Sweden HB (Sweden)</t>
  </si>
  <si>
    <t>Continental Foods Sweden AB - Touch of Taste DIGITAL kvartal 2016-2017</t>
  </si>
  <si>
    <t>NordicOrderID:39333</t>
  </si>
  <si>
    <t>KVD Heavy Equipment AB - Mediaedge:cia Sweden HB (Sweden)</t>
  </si>
  <si>
    <t>KVD Heavy Equipment AB - MEC LR KVD Pro RT DCO V01-V05 2017</t>
  </si>
  <si>
    <t>NordicOrderID:39317</t>
  </si>
  <si>
    <t>KVD Kvarndammen AB - Mediaedge:cia Sweden HB (Sweden)</t>
  </si>
  <si>
    <t>KVD Kvarndammen AB - MEC LR KVD - SALJ Januari Q1 Digitalt - Salj Perf - Dis V01-05 2017</t>
  </si>
  <si>
    <t>NordicOrderID:39270</t>
  </si>
  <si>
    <t>KVD Kvarndammen AB - MEC LR KVD Smaforetagare Intresse Januari Q1 V01-05 2017</t>
  </si>
  <si>
    <t>NordicOrderID:39272</t>
  </si>
  <si>
    <t>KVD Kvarndammen AB - MEC X KVD Webb-TV januari TV V1-4 2017</t>
  </si>
  <si>
    <t>NordicOrderID:39093</t>
  </si>
  <si>
    <t>Svenska Handelsbanken AB - Mediaedge:cia Sweden HB (Sweden)</t>
  </si>
  <si>
    <t>Svenska Roda Korsets Centralstyrels - MEC X Roda Korset Dis BT RT SI V49-52 2016</t>
  </si>
  <si>
    <t>NordicOrderID:39237</t>
  </si>
  <si>
    <t>Svenska Roda Korsets Centralstyrels - MEC X Roda Korset Prem Dis BT RT SI V49-52 2016</t>
  </si>
  <si>
    <t>NordicOrderID:39238</t>
  </si>
  <si>
    <t>Svenska Roda Korsets Centralstyrels - MEC X Roda Korset Prem Mob BT RT SI V49-52 2016</t>
  </si>
  <si>
    <t>NordicOrderID:39239</t>
  </si>
  <si>
    <t>Svenska Roda Korsets Centralstyrels - MEC X Roda Korset TV-Sync Dis BT RT SI V49-52 2016</t>
  </si>
  <si>
    <t>Xaxis SE - Triggers</t>
  </si>
  <si>
    <t>Runt of network</t>
  </si>
  <si>
    <t>NordicOrderID:39240</t>
  </si>
  <si>
    <t>NetOnNet AB - MEC X NetOnNet TV V1 2017</t>
  </si>
  <si>
    <t>NordicOrderID:39122</t>
  </si>
  <si>
    <t>Witt Hvidevarer A/S - Online - 2016 - dec</t>
  </si>
  <si>
    <t>Adfaerd, interesse, retargeting</t>
  </si>
  <si>
    <t>NordicOrderID:39230</t>
  </si>
  <si>
    <t>TMK A/S vedr. Svane Kokken - TV - Nyt Kokken</t>
  </si>
  <si>
    <t>P30-70 + bolig (spotlaengde: 30 sek.) Frek 1/spot</t>
  </si>
  <si>
    <t>NordicOrderID:39146</t>
  </si>
  <si>
    <t>TMK A/S vedr. Svane Kokken - TV - S17</t>
  </si>
  <si>
    <t>A30-50 (Spotlaengde: 20 sek) Frek 1/spot</t>
  </si>
  <si>
    <t>NordicOrderID:39309</t>
  </si>
  <si>
    <t>Geberit A/S - Online GAC - 2017</t>
  </si>
  <si>
    <t>Interested, TG2, 1HY</t>
  </si>
  <si>
    <t>NordicOrderID:39315</t>
  </si>
  <si>
    <t>NordicOrderID:39311</t>
  </si>
  <si>
    <t>NordicOrderID:39313</t>
  </si>
  <si>
    <t>NordicOrderID:39314</t>
  </si>
  <si>
    <t>NordicOrderID:39310</t>
  </si>
  <si>
    <t>NordicOrderID:39312</t>
  </si>
  <si>
    <t>Silvan Hovedkontor (Danske Traelast) - TV - Uge 1</t>
  </si>
  <si>
    <t>25-65 (Spotlaengde: 35 sek) Frek1/spot</t>
  </si>
  <si>
    <t>NordicOrderID:39308</t>
  </si>
  <si>
    <t>ARP Hansen Hotel Group A/S - Wake Up Copenhagen - Uge 1-2 - TV</t>
  </si>
  <si>
    <t>NordicOrderID:39307</t>
  </si>
  <si>
    <t>UNCLEGREY A/S - Maxus Communications A/S (Denmark)</t>
  </si>
  <si>
    <t>UNCLEGREY A/S - Cheap Flight - Drag'n Drop, w. 49-52 2016, online</t>
  </si>
  <si>
    <t>Cheap Flights - Whitelist, freq. Max 4 for perioden</t>
  </si>
  <si>
    <t>NordicOrderID:39175</t>
  </si>
  <si>
    <t>Niels Brock - EUS efterar, w. 50 2016 - w. 13 2017</t>
  </si>
  <si>
    <t>Desktop Conversion Optimized</t>
  </si>
  <si>
    <t>NordicOrderID:39172</t>
  </si>
  <si>
    <t>The Rezidor Hotel Group S.p.r.l. - Radisson Blu, Scandinavia NYE / Dec 2016 / Digital</t>
  </si>
  <si>
    <t>NordicOrderID:39236</t>
  </si>
  <si>
    <t>NordicOrderID:39235</t>
  </si>
  <si>
    <t>Bluesun Consumer Brands S.L.U. - TV + WebTV Uge 2-4</t>
  </si>
  <si>
    <t>NordicOrderID:39266</t>
  </si>
  <si>
    <t>United International Pictures / Denmark - Online uge 2-3 2017</t>
  </si>
  <si>
    <t>Web TVreach</t>
  </si>
  <si>
    <t>NordicOrderID:39265</t>
  </si>
  <si>
    <t>United International Pictures / Denmark - Online uge 3-4 2017</t>
  </si>
  <si>
    <t>NordicOrderID:39119</t>
  </si>
  <si>
    <t>NordicOrderID:39269</t>
  </si>
  <si>
    <t>YouSee Butik - Pa Hjul Online DEC Part.2</t>
  </si>
  <si>
    <t>P20-60 geosegmentering</t>
  </si>
  <si>
    <t>NordicOrderID:39180</t>
  </si>
  <si>
    <t>TDC Group A/S - Bedste Netvaerk Online uge 1-4 2017</t>
  </si>
  <si>
    <t>NordicOrderID:39121</t>
  </si>
  <si>
    <t>Color Line Danmark A/S - Vinter 2017 / Late Sale / Uge 52-09 / Digital</t>
  </si>
  <si>
    <t>Programmatic buying + retargeting - Geo target Jylland</t>
  </si>
  <si>
    <t>NordicOrderID:39279</t>
  </si>
  <si>
    <t>Folksam omsesidig sak - Maxus X Folksam - Prem Dis v51-52 2016</t>
  </si>
  <si>
    <t>BT: Hem &amp; Tradgard 980</t>
  </si>
  <si>
    <t>NordicOrderID:39326</t>
  </si>
  <si>
    <t>Canal Digital Sverige AB - Maxus X Canal Digital TV V50-52 2016</t>
  </si>
  <si>
    <t>NordicOrderID:39123</t>
  </si>
  <si>
    <t>LR - Mediacom (Sweden) - SWE - Comwell</t>
  </si>
  <si>
    <t>Comwell Varbergs Kusthotell AB - Comwell_konferens_online_2016_dec-jan</t>
  </si>
  <si>
    <t>NordicOrderID:39181</t>
  </si>
  <si>
    <t>GlaxoSmithKline AB/Pharma - Mediacommunications Sverige i Stockholm AB (Sweden)</t>
  </si>
  <si>
    <t>GlaxoSmithKline AB/Pharma - GSK Pharma Digital Dec 2016</t>
  </si>
  <si>
    <t>NordicOrderID:39178</t>
  </si>
  <si>
    <t>NordicOrderID:39179</t>
  </si>
  <si>
    <t>Hi-Fi Klubben Sverige AB  (fakt) - 1651-1701 HiFi</t>
  </si>
  <si>
    <t>NordicOrderID:39233</t>
  </si>
  <si>
    <t>EDC ERHVERV POUL ERIK BECH, KOBENHAVN A/S - EDC Erhverv - Efterarskampagne - 3. del 2016</t>
  </si>
  <si>
    <t>NordicOrderID:39334</t>
  </si>
  <si>
    <t>EDC-Gruppen A/S - TV Abent Hus - uge 52-2 2017</t>
  </si>
  <si>
    <t>NordicOrderID:39227</t>
  </si>
  <si>
    <t>Royal Unibrew A/S - Heineken - Credential - 2016</t>
  </si>
  <si>
    <t>NordicOrderID:39323</t>
  </si>
  <si>
    <t>Stadium Sweden AB - Mindshare X Stadium Slutrea Prem Mob Demo V02-05 2017</t>
  </si>
  <si>
    <t>NordicOrderID:39271</t>
  </si>
  <si>
    <t>UNICEF - Mindshare Sweden AB (Sweden)</t>
  </si>
  <si>
    <t>UNICEF - Mindshare X UNICEF DR TV DEMO BT V51-01 2016-2017</t>
  </si>
  <si>
    <t>NordicOrderID:39234</t>
  </si>
  <si>
    <t>Volvo Car Sverige AB - Volvo XC60 v.1-2</t>
  </si>
  <si>
    <t>Demo styrning</t>
  </si>
  <si>
    <t>NordicOrderID:39232</t>
  </si>
  <si>
    <t>IOGT-NTO Miljonlotteriet - Miljonlotteriet Xaxis &amp; Radio 1701-1704</t>
  </si>
  <si>
    <t>NordicOrderID:39152</t>
  </si>
  <si>
    <t>ELON Elkedjan Logistic AB - Mindshare X ELON Mello Prem Dis BT LL RT V05-11 2017</t>
  </si>
  <si>
    <t>NordicOrderID:39155</t>
  </si>
  <si>
    <t>ELON Elkedjan Logistic AB - Mindshare X ELON Mello Prem Mob BT LL RT V05-11 2017</t>
  </si>
  <si>
    <t>NordicOrderID:39156</t>
  </si>
  <si>
    <t>ELON Elkedjan Logistic AB - Mindshare X ELON Mello TV Demo BT LL RT V05-11 2017</t>
  </si>
  <si>
    <t>NordicOrderID:39154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</si>
</sst>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7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7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 Stewart" refreshedDate="42724.482080902781" createdVersion="5" refreshedVersion="5" minRefreshableVersion="3" recordCount="2956">
  <cacheSource type="worksheet">
    <worksheetSource name="Table1"/>
  </cacheSource>
  <cacheFields count="13">
    <cacheField name="Account_Name" numFmtId="0">
      <sharedItems count="300">
        <s v="Dayz ApS - Groupm Danmark A/S (Denmark)"/>
        <s v="Fingerspitz aps - Groupm Danmark A/S (Denmark)"/>
        <s v="DK Company A/S - GroupM One (Denmark)"/>
        <s v="KVIK A/S - Groupm Trading A/S (Denmark)"/>
        <s v="Hummel A/S - Groupm Danmark A/S (Denmark)"/>
        <s v="Media Agent - Groupm Danmark A/S (Denmark)"/>
        <s v="Maj Invest - Groupm Danmark A/S (Denmark)"/>
        <s v="MatchOffice ApS - Groupm Danmark A/S (Denmark)"/>
        <s v="No Zebra - Groupm Danmark A/S (Denmark)"/>
        <s v="Propellant ApS - Groupm Danmark A/S (Denmark)"/>
        <s v="PRYHL A/S - Groupm Danmark A/S (Denmark)"/>
        <s v="Stradigi IVS - Groupm Danmark A/S (Denmark)"/>
        <s v="Travel Sense A/S - Groupm Danmark A/S (Denmark)"/>
        <s v="Tipico - Groupm Danmark A/S (Denmark)"/>
        <s v="WebCRM - GroupM One (Denmark)"/>
        <s v="Unicef sverige AB - GroupM One (Denmark)"/>
        <s v="Tycho Brahe Planetarium - Mediabroker AS (Denmark)"/>
        <s v="TOYOTA DANMARK A/S - Mediabroker AS (Denmark)"/>
        <s v="Investeringsforeningen Sydinvest - Mediabroker AS (Denmark)"/>
        <s v="La Fourchette Sweden AB - Mediabroker AS (Denmark)"/>
        <s v="e-Boks A/S - Mediabroker AS (Denmark)"/>
        <s v="Halfords Media (IOM) Limited - Mediabroker AS (Denmark)"/>
        <s v="Ryanair Dublin Office - Mediabroker AS (Denmark)"/>
        <s v="Forbrugsforeningen af 1886 - Mediabroker AS (Denmark)"/>
        <s v="DIS - Danish Study International Pr - Mediabroker AS (Denmark)"/>
        <s v="GGP Denmark A/S - Mediabroker AS (Denmark)"/>
        <s v="Akademikernes ambitiose a-kasse - Mediabroker AS (Denmark)"/>
        <s v="Ase Lonmodtager - Mediabroker AS (Denmark)"/>
        <s v="Center for Erhvervsrettede udd Lolland Falster - Mediabroker AS (Denmark)"/>
        <s v="Alm. Brand A/S - Mediabroker AS (Denmark)"/>
        <s v="JOBFAS MEDIA ApS - Mediabroker AS (Denmark)"/>
        <s v="Johannes Fog A/S - Mediabroker AS (Denmark)"/>
        <s v="Just Eat.no AS - Mediabroker AS (Denmark)"/>
        <s v="Just-Eat ApS - Mediabroker AS (Denmark)"/>
        <s v="HBO Nordic A/B - Mediabroker AS (Denmark)"/>
        <s v="KVIK A/S - Mediabroker AS (Denmark)"/>
        <s v="KappAhl Sverige AB - Mediaedge:cia Sweden HB (Sweden)"/>
        <s v="Henkel Norden AB - Mediaedge:cia Sweden HB (Sweden)"/>
        <s v="Continental Foods Sweden AB - Mediaedge:cia Sweden HB (Sweden)"/>
        <s v="Danone AB - Mediaedge:cia Sweden HB (Sweden)"/>
        <s v="AB Trav och Galopp - Mediaedge:cia Sweden HB (Sweden)"/>
        <s v="Royal Canin Sverige AB - Mediaedge:cia Sweden HB (Sweden)"/>
        <s v="RFSU AB - Mediaedge:cia Sweden HB (Sweden)"/>
        <s v="KVD Heavy Equipment AB - Mediaedge:cia Sweden HB (Sweden)"/>
        <s v="KVD Kvarndammen AB - Mediaedge:cia Sweden HB (Sweden)"/>
        <s v="Mediaedge:cia International Ltd / VISA - Mediaedge:cia Sweden HB (Sweden)"/>
        <s v="Proviva AB - Mediaedge:cia Sweden HB (Sweden)"/>
        <s v="Nordic Sugar AB - Mediaedge:cia Sweden HB (Sweden)"/>
        <s v="Siba AB - Mediaedge:cia Sweden HB (Sweden)"/>
        <s v="Svenska Handelsbanken AB - Mediaedge:cia Sweden HB (Sweden)"/>
        <s v="SEB Kort Bank AB - Mediaedge:cia Sweden HB (Sweden)"/>
        <s v="TeliaSonera Sverige AB - Mediaedge:cia Sweden HB (Sweden)"/>
        <s v="Cygate AB - Mediaedge:cia Sweden HB (Sweden)"/>
        <s v="IKEA Svenska Forsaljnings AB - Mediaedge:cia Sweden HB (Sweden)"/>
        <s v="Enjoy Wine &amp; Spirits AB - Mediaedge:cia Sweden HB (Sweden)"/>
        <s v="FAB Borlange kopcentrum - Mediaedge:cia Sweden HB (Sweden)"/>
        <s v="Fastighets AB Emporia - Mediaedge:cia Sweden HB (Sweden)"/>
        <s v="Activision Blizzard Nordic AB - Mediaedge:cia Sweden HB (Sweden)"/>
        <s v="LEAB Lantbrukarnas Ekonomi AB - Mediaedge:cia Sweden HB (Sweden)"/>
        <s v="NetOnNet AB - Mediaedge:cia Sweden HB (Sweden)"/>
        <s v="Sverige for Insamlingsstiftelse - Mediaedge:cia Sweden HB (Sweden)"/>
        <s v="Oresundstag AB - Promedia Sverige AB (Sweden)"/>
        <s v="MEC (Denmark) - DNK - Bravo Tours"/>
        <s v="WAOO! A/S - MEC A/S (Denmark)"/>
        <s v="Witt Hvidevarer A/S - MEC A/S (Denmark)"/>
        <s v="VIA University College - MEC A/S (Denmark)"/>
        <s v="Visitsydsjaelland og Mon A/S - MEC A/S (Denmark)"/>
        <s v="Volume Aps - MEC A/S (Denmark)"/>
        <s v="SEB Kort Danmark/Eurocard A/S - MEC A/S (Denmark)"/>
        <s v="VELFAC A/S - MEC A/S (Denmark)"/>
        <s v="Universe - MEC A/S (Denmark)"/>
        <s v="Tysk Turist Information - MEC A/S (Denmark)"/>
        <s v="Svenska HusCompagniet AB - MEC A/S (Denmark)"/>
        <s v="Slotsarkaderne/Centerforeningen - MEC A/S (Denmark)"/>
        <s v="Scotts Celaflor Handelsgesellschaft m.b.H. - MEC A/S (Denmark)"/>
        <s v="TMK A/S - Tvis - MEC A/S (Denmark)"/>
        <s v="TMK A/S vedr. Svane Kokken - MEC A/S (Denmark)"/>
        <s v="MEC (Denmark) - DNK - Gastech-Energi"/>
        <s v="MEC (Denmark) - DNK - Tivoli"/>
        <s v="MEC (Denmark) - DNK - Geberit"/>
        <s v="MEC (Denmark) - DNK - Bluegarden"/>
        <s v="MEC (Denmark) - DNK - Santander"/>
        <s v="MEC (Denmark) - DNK - Statens Museum For Kunst"/>
        <s v="MEC (Denmark) - DNK - Stark"/>
        <s v="MEC (Denmark) - DNK - Nordic Sugar"/>
        <s v="MEC (Denmark) - DNK - HusCompagniet"/>
        <s v="MEC (Denmark) - DNK - Jyske Bank"/>
        <s v="MEC (Denmark) - DNK - Fisketorvet"/>
        <s v="MEC (Denmark) - DNK - Aarhus Universitet"/>
        <s v="MEC (Denmark) - DNK - Rechnitzer a/s"/>
        <s v="MEC (Denmark) - DNK - Fields"/>
        <s v="Nets Danmark A/S - MEC A/S (Denmark)"/>
        <s v="Nets OY - MEC A/S (Denmark)"/>
        <s v="Ostrigs Turistbureau ( OW) - MEC A/S (Denmark)"/>
        <s v="Pagen A/S - MEC A/S (Denmark)"/>
        <s v="NRGI administration A/S - MEC A/S (Denmark)"/>
        <s v="MEC International LTD - MEC A/S (Denmark)"/>
        <s v="Merrild Kaffe Aps - MEC A/S (Denmark)"/>
        <s v="Lederne A/S - MEC A/S (Denmark)"/>
        <s v="Michelin Nordic AB - Denmark DK2716 - MEC A/S (Denmark)"/>
        <s v="IF Skadesforsikring DK (R) - MEC A/S (Denmark)"/>
        <s v="IF Skadesforsikring DK (K) - MEC A/S (Denmark)"/>
        <s v="Inspari A/S - MEC A/S (Denmark)"/>
        <s v="HI-FI Klubben A/S - MEC A/S (Denmark)"/>
        <s v="Kolding Storcenter Centerforeningen - MEC A/S (Denmark)"/>
        <s v="Erhvervsakademi Dania - MEC A/S (Denmark)"/>
        <s v="Frederiksberg Centret - MEC A/S (Denmark)"/>
        <s v="El-Salg A/S - MEC A/S (Denmark)"/>
        <s v="Frie Skolers Laererforening - MEC A/S (Denmark)"/>
        <s v="Nyt Syn Danmark A/S - MEC A/S (Denmark)"/>
        <s v="Silvan Hovedkontor (Danske Traelast) - MEC A/S (Denmark)"/>
        <s v="SAS Institute A/S - MEC A/S (Denmark)"/>
        <s v="Administrtions Center, Arts, Kommunikationsafd - MEC A/S (Denmark)"/>
        <s v="Aqua D'or mineral water A/S - MEC A/S (Denmark)"/>
        <s v="ARP Hansen Hotel Group A/S - MEC A/S (Denmark)"/>
        <s v="Bruuns Galleri A/S - MEC A/S (Denmark)"/>
        <s v="Copenhagen Designer Outlet - MEC A/S (Denmark)"/>
        <s v="Center for Socialt Udsatte - MEC A/S (Denmark)"/>
        <s v="Centerforeningen - MEC A/S (Denmark)"/>
        <s v="City2 - MEC A/S (Denmark)"/>
        <s v="FIBIA PS - MEC A/S (Denmark)"/>
        <s v="Alfred Ritter GmbH &amp; Co. KG - MEC A/S (Denmark)"/>
        <s v="Henkel Norden AB Branch Copenhagen - MEC A/S (Denmark)"/>
        <s v="Indeks Retail A/S - MEC A/S (Denmark)"/>
        <s v="L'Oreal Danmark - Giorgio Armani Beauty - Maxus Communications A/S (Denmark)"/>
        <s v="Kobenhavns Universitet - Maxus Communications A/S (Denmark)"/>
        <s v="Fiat Group Automobiles Denmark A/S - Maxus Communications A/S (Denmark)"/>
        <s v="Dong Energy - BtC - Maxus Communications A/S (Denmark)"/>
        <s v="C More Entertainment AB - Maxus Communications A/S (Denmark)"/>
        <s v="Amica Handel i Marketing Sp. z. o. o. - Maxus Communications A/S (Denmark)"/>
        <s v="CW Obel Ejendomme - Maxus Communications A/S (Denmark)"/>
        <s v="Advice Ledelses-&amp; Kommunikations- - Maxus Communications A/S (Denmark)"/>
        <s v="Obel - LFI Ejendomme - Maxus Communications A/S (Denmark)"/>
        <s v="Operate A/S - Maxus Communications A/S (Denmark)"/>
        <s v="Dong Energy - Corporate - Maxus Communications A/S (Denmark)"/>
        <s v="HUAWEI TECHNOLOGIES DENMARK APS - Maxus Communications A/S (Denmark)"/>
        <s v="illum A/S - Maxus Communications A/S (Denmark)"/>
        <s v="Ledvance - Maxus Communications A/S (Denmark)"/>
        <s v="Meyers Kokken Aps - Maxus Communications A/S (Denmark)"/>
        <s v="Maxus Communications Ltd - Maxus Communications A/S (Denmark)"/>
        <s v="PrimeTime Kommunikation A/S - Maxus Communications A/S (Denmark)"/>
        <s v="Liquidminds ApS - Maxus Communications A/S (Denmark)"/>
        <s v="PANDORA Int. ApS PDK - Maxus Communications A/S (Denmark)"/>
        <s v="Maxus (Denmark) - DNK - Zoologisk Have"/>
        <s v="Maxus (Denmark) - DNK - Atlantic Airways"/>
        <s v="Maxus (Denmark) - DNK - Zalando"/>
        <s v="Maxus (Denmark) - DNK - Scandlines"/>
        <s v="Maxus (Denmark) - DNK - FK Distribution"/>
        <s v="Maxus (Denmark) - DNK - NEXT Forsikring"/>
        <s v="Sundio Group International GMBH - Maxus Communications A/S (Denmark)"/>
        <s v="SOS Dansk Autohjaelp A/S - Maxus Communications A/S (Denmark)"/>
        <s v="Third Brand - Maxus Communications A/S (Denmark)"/>
        <s v="Udsigten 1+2 PS - Maxus Communications A/S (Denmark)"/>
        <s v="VisitSweden ApS - Maxus Communications A/S (Denmark)"/>
        <s v="UNCLEGREY A/S - Maxus Communications A/S (Denmark)"/>
        <s v="Yellow Advertising - Maxus Communications A/S (Denmark)"/>
        <s v="Maxus (Denmark) - DNK - Lindegaard &amp; CO"/>
        <s v="Maxus (Denmark) - DNK - Niels Brock"/>
        <s v="Maxus (Denmark) - DNK - Odense Zoo"/>
        <s v="Maxus (Denmark) - DNK - Scion DTU"/>
        <s v="Mediacom (Denmark) - DNK - Miele"/>
        <s v="Mediacom (Denmark) - DNK - BAYER"/>
        <s v="Mediacom (Denmark) - DNK - THE REZIDOR HOTEL GROUP"/>
        <s v="Hunkemoller Denmark A/S - Mediacom (Denmark)"/>
        <s v="Milestone Systems A/S - Mediacom (Denmark)"/>
        <s v="Mediacom (Denmark) - DNK - NIKON"/>
        <s v="Mediacom (Denmark) - DNK - Nordic Game Supply"/>
        <s v="Visitdenmark AB - Mediacom (Denmark)"/>
        <s v="Watch Medier A/S - Mediacom (Denmark)"/>
        <s v="Bluesun Consumer Brands S.L.U. - Mediacom (Denmark)"/>
        <s v="United International Pictures / Denmark - Mediacom (Denmark)"/>
        <s v="TSE Data Processing Limited - Mediacom (Denmark)"/>
        <s v="Velux Danmark A/S - Mediacom (Denmark)"/>
        <s v="Verdo A/S - Mediacom (Denmark)"/>
        <s v="Rosendahl Design Group A/S - Mediacom (Denmark)"/>
        <s v="Scandinavian Airlines System Denmark - Mediacom (Denmark)"/>
        <s v="SOCIALDEMOKRATIET - Mediacom (Denmark)"/>
        <s v="TDC A/S (Blockbuster) - Mediacom (Denmark)"/>
        <s v="TDC A/S (Fullrate) - Mediacom (Denmark)"/>
        <s v="TDC A/S (Telmore) - Mediacom (Denmark)"/>
        <s v="TDC A/S (YouSee) - Mediacom (Denmark)"/>
        <s v="Mediacom (Denmark) - DNK - Ekspres bank"/>
        <s v="Mediacom (Denmark) - DNK - Comwell"/>
        <s v="Mediacom (Denmark) - DNK - SONY Mobile"/>
        <s v="Mediacom (Denmark) - DNK - Yousee"/>
        <s v="Mediacom (Denmark) - DNK - Deichmann"/>
        <s v="Mediacom (Denmark) - DNK - Forsvarets Rekruttering"/>
        <s v="Mediacom (Denmark) - DNK - Hennes &amp; Mauritz"/>
        <s v="Mediacom (Denmark) - DNK - Husqvarna"/>
        <s v="Mediacom (Denmark) - DNK - Ikea"/>
        <s v="Mediacom (Denmark) - DNK - Hjerteforeningen"/>
        <s v="Mediacom (Denmark) - DNK - Home"/>
        <s v="Mediacom (Denmark) - DNK - Interflora"/>
        <s v="Mediacom (Denmark) - DNK - Glaxosmithkline"/>
        <s v="Mediacom (Denmark) - DNK - Danske bank"/>
        <s v="Mediacom (Denmark) - DNK - TDC A/S"/>
        <s v="Mediacom (Denmark) - DNK - Innovasjon norge"/>
        <s v="Mediacom (Denmark) - DNK - Lalandia"/>
        <s v="Radisson Blu Airport Hotel, Oslo - Mediacom (Denmark)"/>
        <s v="Novartis Healthcare A/S - Mediacom (Denmark)"/>
        <s v="Drive Now - Mediacom (Denmark)"/>
        <s v="Ikano Bank, filial af Ikano Bank AB (Publ) - Mediacom (Denmark)"/>
        <s v="HI-FI Klubben A/S - Mediacom (Denmark)"/>
        <s v="Eksport Kredit Fonden - Mediacom (Denmark)"/>
        <s v="Rezidor Hospitality Norway AS - Mediacom (Denmark)"/>
        <s v="Skoringen - Mediacom (Denmark)"/>
        <s v="Akzo Nobel Deco A/S - Mediacom (Denmark)"/>
        <s v="A/S Storebaelt - Mediacom (Denmark)"/>
        <s v="Arriva Danmark A/S - Mediacom (Denmark)"/>
        <s v="Dansk Shell A/S - Mediacom (Denmark)"/>
        <s v="Bornehuset Sjaelland - Mediacom (Denmark)"/>
        <s v="Danica Pension - Mediacom (Denmark)"/>
        <s v="Color Line Danmark A/S - Mediacom (Denmark)"/>
        <s v="Betfair - Mediacom (Denmark)"/>
        <s v="Dansk Fuels A/S - Mediacom (Denmark)"/>
        <s v="Finansforbundet - Mediacom (Denmark)"/>
        <s v="Maxus Communications AB / Fitness24Seven - Maxus Communication AS (Norway)"/>
        <s v="Citycon Solsiden Drift AS - Maxus Communication AS (Norway)"/>
        <s v="Trafikforsakringsforeningen (TFF) - MAXUS Communication AB (Sweden)"/>
        <s v="Dina Forsakringar AB - MAXUS Communication AB (Sweden)"/>
        <s v="Maxus (Sweden) - SWE - Folksam"/>
        <s v="Maxus (Sweden) - SWE - Canal Digital"/>
        <s v="Valio Sverige AB - Mediacommunications Sverige i Stockholm AB (Sweden)"/>
        <s v="LR - Mediacom (Sweden) - SWE - Lalandia"/>
        <s v="LR - Mediacom (Sweden) - SWE - Comwell"/>
        <s v="Mediacom (Sweden) - SWE - Treasury Wine Estates (TWE)"/>
        <s v="Mediacom (Sweden) - SWE - Husqvarna"/>
        <s v="Mediacom (Sweden) - SWE - Danske bank"/>
        <s v="Folkspel i Sverige AB - Mediacommunications Goteborg AB (Sweden)"/>
        <s v="GlaxoSmithKline AB/Pharma - Mediacommunications Sverige i Stockholm AB (Sweden)"/>
        <s v="Bonnier Lottery AB - Mediacommunications Sverige i Stockholm AB (Sweden)"/>
        <s v="GSK Consumer Healtcare AB - Mediacommunications Sverige i Stockholm AB (Sweden)"/>
        <s v="Artipelag AB - Mediacommunications Sverige i Stockholm AB (Sweden)"/>
        <s v="Bausch + Lomb Nordic AB - Mediacommunications Sverige i Stockholm AB (Sweden)"/>
        <s v="Bluesun Consumer Brands S.L.U. - Mediacommunications Sverige i Stockholm AB (Sweden)"/>
        <s v="Ingelsta Kalkon - Mediacommunications Sverige i Stockholm AB (Sweden)"/>
        <s v="Ferratum Bank plc - Mediacommunications Goteborg AB (Sweden)"/>
        <s v="GSK Consumer Healthcare AB - Mediacommunications Sverige i Stockholm AB (Sweden)"/>
        <s v="Hi-Fi Klubben Sverige AB   (fakt) - Mediacommunications Goteborg AB (Sweden)"/>
        <s v="Volkswagen Group Sverige AB - Mediacommunications Sverige i Stockholm AB (Sweden)"/>
        <s v="Volvo Personvogne Danmark A/S - Mindshare AS (Denmark)"/>
        <s v="WALLMANS A/S - Mindshare AS (Denmark)"/>
        <s v="HULTAFORS GROUP DANMARK A/S - Mindshare AS (Denmark)"/>
        <s v="ZBC - Mindshare AS (Denmark)"/>
        <s v="EDC ERHVERV POUL ERIK BECH, KOBENHAVN A/S - Mindshare AS (Denmark)"/>
        <s v="Bonava Danmark A/S - Mindshare AS (Denmark)"/>
        <s v="Ejendomstorvet.dk - Mindshare AS (Denmark)"/>
        <s v="SIA '4finance Media' - Mindshare AS (Denmark)"/>
        <s v="UBISOFT NORDIC A/S - Mindshare AS (Denmark)"/>
        <s v="SEB Administration A/S - Mindshare AS (Denmark)"/>
        <s v="Royal Auping Scandinavia - Mindshare AS (Denmark)"/>
        <s v="Stryhn's A/S (Langelaender) - Mindshare AS (Denmark)"/>
        <s v="Stryhns A/S - Mindshare AS (Denmark)"/>
        <s v="Mindshare (Denmark) - DNK - Det Radikale Venstre"/>
        <s v="Mindshare (Denmark) - DNK - Hi3G"/>
        <s v="Mindshare (Denmark) - DNK - EDC"/>
        <s v="Mindshare (Denmark) - DNK - Mazda"/>
        <s v="Mindshare (Denmark) - DNK - Egmont"/>
        <s v="Mindshare (Denmark) - DNK - Plan Danmark"/>
        <s v="Mindshare (Denmark) - DNK - Royal Unibrew"/>
        <s v="Mindshare (Denmark) - DNK - Oister"/>
        <s v="H. LUNDBECK A/S - Mindshare AS (Denmark)"/>
        <s v="JKE Design - Mindshare AS (Denmark)"/>
        <s v="Europaeiske Rejseforsikring A/S - Mindshare AS (Denmark)"/>
        <s v="Engineer the future f.m.b.a - Mindshare AS (Denmark)"/>
        <s v="A/S Arbejdernes Landsbank - Mindshare AS (Denmark)"/>
        <s v="Libratone - Mindshare AS (Denmark)"/>
        <s v="Mindshare A/S - Mindshare AS (Denmark)"/>
        <s v="Nyhavn Rejser A/S - Mindshare AS (Denmark)"/>
        <s v="Saxo Privatbank - Mindshare AS (Denmark)"/>
        <s v="Refurb ApS - Mindshare AS (Denmark)"/>
        <s v="Realdania - Mindshare AS (Denmark)"/>
        <s v="Radius Kommunikation A/S - Mindshare AS (Denmark)"/>
        <s v="Ringsted Outlet Center P/S - Mindshare AS (Denmark)"/>
        <s v="SAXO BANK - Mindshare AS (Denmark)"/>
        <s v="Bolius Boligejernes Videncenter A/S - Mindshare AS (Denmark)"/>
        <s v="Dansk Energi - Mindshare AS (Denmark)"/>
        <s v="Atria Danmark A/S - Mindshare AS (Denmark)"/>
        <s v="Falck Danmark A/S, Okonomi - Mindshare AS (Denmark)"/>
        <s v="Groupe SEB Nordic A/S - Mindshare AS (Denmark)"/>
        <s v="Ford Motor Company A/S - Mindshare AS (Denmark)"/>
        <s v="MULTIFORM A/S - Mindshare AS (Denmark)"/>
        <s v="PepsiCo Nordic Denmark ApS - Mindshare AS (Denmark)"/>
        <s v="Mindshare (Denmark) - DNK - Moment"/>
        <s v="Mindshare (Denmark) - DNK - Lufthansa"/>
        <s v="OBH Nordica Sweden - Mindshare Sweden AB (Sweden)"/>
        <s v="Mindshare (Sweden) - SWE - Stadium"/>
        <s v="UNICEF - Mindshare Sweden AB (Sweden)"/>
        <s v="Mindshare (Sweden) - SWE - VOLVO"/>
        <s v="Mindshare (Sweden) - SWE - Lufthansa"/>
        <s v="Mindshare (Sweden) - SWE - Volvia"/>
        <s v="Ford Motor Company AB - Mindshare Sweden AB (Sweden)"/>
        <s v="Ahlens AB - Mindshare Sweden AB (Sweden)"/>
        <s v="BRP Scandinavia - Mindshare Sweden AB (Sweden)"/>
        <s v="IOGT-NTO Miljonlotteriet - Mindshare Sweden AB (Sweden)"/>
        <s v="ELON Elkedjan Logistic AB - Mindshare Sweden AB (Sweden)"/>
        <s v="Sunfleet Carsharing AB - Mindshare Sweden AB (Sweden)"/>
        <s v="AB Boras Bil Personbilar - Mindshare Sweden AB (Sweden)"/>
        <s v="Wahlfeldt &amp; Company WOC Marketing AB - Mindshare Sweden AB (Sweden)"/>
        <s v="NK Bornehuset Sjaelland - Promedia A/S (Denmark)"/>
      </sharedItems>
    </cacheField>
    <cacheField name="Agency_Market__c" numFmtId="0">
      <sharedItems/>
    </cacheField>
    <cacheField name="CurrencyIsoCode" numFmtId="0">
      <sharedItems/>
    </cacheField>
    <cacheField name="Opportunity" numFmtId="0">
      <sharedItems/>
    </cacheField>
    <cacheField name="Start_Date__c" numFmtId="0">
      <sharedItems containsSemiMixedTypes="0" containsNonDate="0" containsDate="1" containsString="0" minDate="2015-03-23T00:00:00" maxDate="2017-07-02T00:00:00"/>
    </cacheField>
    <cacheField name="End_Date__c" numFmtId="0">
      <sharedItems containsSemiMixedTypes="0" containsNonDate="0" containsDate="1" containsString="0" minDate="2015-04-02T00:00:00" maxDate="2020-01-02T00:00:00"/>
    </cacheField>
    <cacheField name="Buy_Name_txt__c" numFmtId="0">
      <sharedItems/>
    </cacheField>
    <cacheField name="Opp_Buy_Description__c" numFmtId="0">
      <sharedItems containsDate="1" containsMixedTypes="1" minDate="2016-01-01T00:00:00" maxDate="2016-04-02T00:00:00" count="1062">
        <s v="NULL"/>
        <s v="BT og RT Kitchen"/>
        <s v="RT og BT Kitchen"/>
        <s v="RT &amp; BT Kitchen"/>
        <s v="GEO: Frederikshavn"/>
        <s v="GEO: Kolding"/>
        <s v="GEO: Naestved"/>
        <s v="GEO: Fredericia"/>
        <s v="GEO: Silkeborg"/>
        <s v="GEO: EGA"/>
        <s v="Premium: Interaktiv Video (inkl. produktion)"/>
        <s v="Programmatic Banner"/>
        <s v="0% rente"/>
        <s v="RTB"/>
        <s v="Aygo"/>
        <s v="auris"/>
        <s v="Webtv"/>
        <s v="Programmatic"/>
        <s v="ConZoom Digital"/>
        <s v="Digital DNA"/>
        <s v="verso"/>
        <s v="avensis"/>
        <s v="yaris"/>
        <s v="Conzoom"/>
        <s v="Topbanner930x180 + 300x600"/>
        <s v="Finans.dk/investor (Nyt JP/EB medie) 930x180, 300x600, 160x600"/>
        <s v="Xaxis - Behavioural targeting - Finans.dk/investor (Nyt JP/EB Medie)"/>
        <s v="SE launch - Message/ KPI 1 - Traffic"/>
        <s v="30-49 preroll"/>
        <s v="Norge - IP targeting og moneysites"/>
        <s v="Bannere 930x180, 300x600, 160x600, 300x250, 320x320, 320x160"/>
        <s v="Malrettet P18+ studerende og videregaende uddannelser"/>
        <s v="Money sites (maks frekvens 3)"/>
        <s v="Ekstra til stud."/>
        <s v="Conzoom grupper + retargeting"/>
        <s v="Xaxis Sync - Bannerannoncering"/>
        <s v="Programmatic - Banner"/>
        <s v="Retargeting mod sign ups fra aktiveringsmotor"/>
        <s v="600.000+ imp l Retargeting mod trafik pa landingpage"/>
        <s v="windows"/>
        <s v="Programmatic SE"/>
        <s v="SE - reach (P15-25 | Female skew)"/>
        <s v="Programmatic NO"/>
        <s v="Programmatic FI"/>
        <s v="DK"/>
        <s v="FI - reach (P15-25 | Female skew)"/>
        <s v="GEO: Aabenraa"/>
        <s v="GEO: VEJLE"/>
        <s v="GEO: ODENSE"/>
        <s v="GEO: Hjorring"/>
        <s v="GEO: ALBORG"/>
        <s v="GEO: LEMVIG"/>
        <s v="GEO:Sonderborg"/>
        <s v="Behavioural - extra budget"/>
        <s v="GEO:LEMVIG"/>
        <s v="GEO:ROSKILDE"/>
        <s v="In-market (Premium/Reach)"/>
        <s v="GEO: AALST"/>
        <s v="GEO:Marche-en-Famenne"/>
        <s v="GEO: Marche-En-Famenne"/>
        <s v="GEO:Marche En Famenne"/>
        <s v="GEO: Lochristri"/>
        <s v="Extra inmarket - Programmatic - Okt-Nov 2016"/>
        <s v="GEO: Roskilde"/>
        <s v="GEO: SLagelse"/>
        <s v="GEO: ESBJERG"/>
        <s v="GEO: Kuopio"/>
        <s v="GEO: ESPOO"/>
        <s v="GEO: SONDERBORG"/>
        <s v="GEO: Tampere"/>
        <s v="GEO: TILST"/>
        <s v="GEO: TURKU"/>
        <s v="GEO: Amager"/>
        <s v="GEO: VANTAA"/>
        <s v="GEO:ESPOO"/>
        <s v="GEO: Herning"/>
        <s v="GEO:TAMPERE"/>
        <s v="GEO:Hjorring"/>
        <s v="GEO:TURKU"/>
        <s v="GEO: Holbaek"/>
        <s v="GEO:Holstebro"/>
        <s v="GEO:Ishoj"/>
        <s v="GEO: LYON"/>
        <s v="GEO: Frederikssund"/>
        <s v="GEO: ROTTERDAM"/>
        <s v="GEO: DUIVEN"/>
        <s v="GEO: Ski"/>
        <s v="GEO: Jessheim"/>
        <s v="GEO: BERGEN"/>
        <s v="GEO: DRAMMEN"/>
        <s v="GEO:Odense"/>
        <s v="GEO: Stavanger"/>
        <s v="Premium"/>
        <s v="Inmarket - Display"/>
        <s v="DK Inmarket + Branding"/>
        <s v="GEO: Novalund"/>
        <s v="GEO: Stockholm"/>
        <s v="GEO: Kristianstadt"/>
        <s v="GEO:KOLDING"/>
        <s v="GEO: KOGE"/>
        <s v="Nantes in-market - Extra budget"/>
        <s v="Programmatic - Local campaign"/>
        <s v="Knitted"/>
        <s v="Party,Bra,Panties (W30-55 ar)"/>
        <s v="Run of network"/>
        <s v="Premium mobile"/>
        <s v="Desktop - Run of network"/>
        <s v="Mobil"/>
        <s v="Desktop"/>
        <s v="RON"/>
        <s v="RON, Branding Weekly"/>
        <s v="RON, DCO produkt RT"/>
        <s v="RON DCO Branding"/>
        <s v="Runt of network"/>
        <s v="ROS"/>
        <s v="Tvillingar utifran sitebeteende IKEA.se"/>
        <s v="Mobilt"/>
        <s v="Progammatic"/>
        <s v="Behavorial, lookalike, contextual"/>
        <s v="TV Offer"/>
        <s v="Retargeting"/>
        <s v="M25-50 (Spotlaengde: 30 sek) 8/10 - 23/10 + 5/11-20/11"/>
        <s v="Programatic"/>
        <s v="Adfaerd, interesse, retargeting"/>
        <s v="contextual, lookalike, behavorial"/>
        <s v="Behavorial, look-a-like, retargeting"/>
        <s v="innovation og forretningsudvik"/>
        <s v="Kontekstual + retargeting"/>
        <s v="Video - Par &amp; singler"/>
        <s v="Look-a-like + Interesse segmentering"/>
        <s v="Datakob pga Netdoktorsektion: Oret. Re-targeting fra sites. Demografi og interesser."/>
        <s v="Private: Age, Travelling, Shopping, LinkedIn etc. Behaviroral targeting + Contextual targeting"/>
        <s v="retargeting, behavorial, look-a-likes"/>
        <s v="Turbine interessesegmenter, re-targeting, RTB, Conzoom, Grape Shot"/>
        <s v="Databaseret indkob"/>
        <s v="Hillerod og omegn. Mobil, tablet og desktop, CTR"/>
        <s v="Geosegmenteret Hillerod og omegn, kvinder 25+, shopping, fashion etc, mobil+desktop"/>
        <s v="Retargeting, look-a-like, behavioral, semantisk"/>
        <s v="35+ m. hus (Spot:15 sek.) Obs. 2 burst"/>
        <s v="Adfaerdsmalrettet banner"/>
        <s v="Adfaerd kvinder 30 +"/>
        <s v="Adfaerd, kvinder + 40"/>
        <s v="Kokken Retargeting"/>
        <s v="Adfaerd"/>
        <s v="Svane Bergen"/>
        <s v="Geosegmenteret Stavanger 30 km. radius, Adfaerdsmalrettet"/>
        <s v="P30-70 + bolig (Spotlaengde: 30 sek) Frek 1/spot"/>
        <s v="P30-60 + bolig (30 sek)"/>
        <s v="P30-60 + bolig (30 sek.) Frek 1 pr uge"/>
        <s v="M30-60 + bolig (spotlaengde:30 sek) Frek 1 pr uge"/>
        <s v="M30-60 + bolig (35 sek.)"/>
        <s v="P30-60 + bolig (spot 30 sek.)"/>
        <s v="P30-60 + bolig (30 sek.) Frek 2 pr uge"/>
        <s v="P30-60 + bolig (30 sek.)"/>
        <s v="P30-70 + bolig (spotlaengde: 30 sek.) Frek 1/spot"/>
        <s v="A30-50 (Spotlaengde: 20 sek) Frek 1/spot"/>
        <s v="Reach strategier inkl. LA, geo fencing mv."/>
        <s v="Semantisk targeting, domain targeting, look-a-like - HT omradet"/>
        <s v="Reach"/>
        <s v="Retargeting - forlaenget"/>
        <s v="Semantisk targeting (Bodil Jorgensen, Orkenens sonner, Cirkus Revyen etc)"/>
        <s v="Retargeting fra relevante egne placeringer + ifolge aftalte targets"/>
        <s v="Reach strategi segmenteret imod Pop-up malgruppe"/>
        <s v="Retargeting: Tivoli.dk/musik + Fredagsrock.dk"/>
        <s v="Reach strategi (turbine segment Weddings) og retargeting strategi malrettet bryllupssektionerne."/>
        <s v="Forlaengelse: Retargeting: Nimb og Tivolis madsektion"/>
        <s v="7 formater. Opdel mobile/desktop. Malret ifolge brief."/>
        <s v="Reach - Conzoom - Koncert launch + koncert perioden (Onsd kl12 - Fre kl. 20"/>
        <s v="Mobilformat af 320x160+video"/>
        <s v="Reach strategier - HT &amp; Sjaelland (Bornefamilier med aeldre born)"/>
        <s v="retargeting - ekstra budget"/>
        <s v="LA Tidligere arskortholdere"/>
        <s v="Danmark - (faglige dage 70% og undervisning 30%)(Retargeting fra tivoli, retargeting fra Gymnasiesko"/>
        <s v="Reach - IO targeting - Koncert launch + koncert perioden (Onsd kl12 - Fre kl. 20"/>
        <s v="Interested, TG2, 1HY"/>
        <s v="Booking 1st HY - TG1 + TG2 + TG3"/>
        <s v="General Interest - RON (Desktop/tablet/mobile)"/>
        <s v="LinkedIn"/>
        <s v="Web TV Business+Okonomi segmenter samt re-targeting"/>
        <s v="RTB test af strategier"/>
        <s v="Web TV excl. YouTube - December"/>
        <s v="Web TV excl. YouTube - November"/>
        <s v="Look-a-like, behavioral, context, domain"/>
        <s v="Juni/juli/august/sep/okt/nov"/>
        <s v="Maj - 2016"/>
        <s v="Marts - 2016"/>
        <d v="2016-04-01T00:00:00"/>
        <d v="2016-02-01T00:00:00"/>
        <s v="Web TV excl. YouTube - Maj"/>
        <s v="Web tv - marts"/>
        <s v="WEb TV"/>
        <s v="Pre-rolls"/>
        <s v="Web TV excl. YouTube - Juni"/>
        <s v="Web TV excl. YouTube - August"/>
        <s v="Web TV excl. YouTube - Juli"/>
        <s v="Kun YouTube"/>
        <s v="Web TV excl. YouTube - September"/>
        <s v="Web TV excl. YouTube - April"/>
        <s v="Digital Conzoom: F2 + (F1 + E4). Ca. 36.525 DKK"/>
        <s v="M30-60 + bolig (Spotlaengde: 30 sek) Start kl 18"/>
        <s v="Geofence pa STARK/konkurrenter butikker"/>
        <s v="M30-60 + bolig (35 sek.) Frek 1/spot"/>
        <s v="M30-60 + bolig (Spotlaengde: 30 sek) Frek 1/spot, start kl. 18 6/10"/>
        <s v="M30-60 + bolig (35 sek.) Frek 1/spot, Start kl. 18"/>
        <s v="M30-60 + bolig (35 sek.)Frek 1/spot, Start kl. 18"/>
        <s v="M30-60 + bolig (30 sek.) Frek 1/spot, Start kl. 18"/>
        <s v="M30-60 + bolig (spot 35 sek) Start kl 18"/>
        <s v="25-65 (spotlaengde 15 sek) Frek 1/spot, Start kl. 20"/>
        <s v="M30-60 + bolig (Spotlaengde: 35 sek.) start kl. 18"/>
        <s v="M30-60 + bolig (Spotlaengde: 35 sek.)"/>
        <s v="25-65 (spotlaengde: 30 sek) Frek 1/spot, Start kl. 20"/>
        <s v="25-65 (Spotlaengde: 30 sek) Frek 1/spot, Start kl. 20 fredag"/>
        <s v="contexutal, lookalike, retargeting"/>
        <s v="Contextual, Lookalikes"/>
        <s v="Re-Targeting"/>
        <s v="adfaerdsbaseret"/>
        <s v="behavorial, contextual, look-a-like, retargeting, Geo silkeborg+75km"/>
        <s v="Adfaerd og Domaener"/>
        <s v="contextual og domaener"/>
        <s v="Adfaerdsmalgrupper, contekstual, Look a like"/>
        <s v="Adfaerdsmalgrupper, contekstual, Look a like, retargeting"/>
        <s v="P25-40 HT (20 sek. + frek. 1 pr. uge)"/>
        <s v="P25-40 HT (20 sek. - Frq 1 pr uge)"/>
        <s v="Behavioral targeting (geo. KBH) - est. antal eksp."/>
        <s v="Mobilannoncering - Sabbatister (20-25) (Factual + In-apps + lukket netvaerk)"/>
        <s v="Retargeting Frekvens 7"/>
        <s v="Lookalike &amp; retargeting"/>
        <s v="Studieportalen, data-malretning"/>
        <s v="Desktop annoncering ink. retargeting - Elever, influenter, foraeldre, undervisere,"/>
        <s v="Desktop + Mobilannoncering - Online studiet - fjernundervisning"/>
        <s v="Netvaerksindkob - adfaerdsbestemt malretning - desktop/mobil"/>
        <s v="Adfaerd - tilpasset vejrudsigten"/>
        <s v="DCO spor"/>
        <s v="75/25 m/k, 25-50 ar, Interesse for sport, Region hovedstaden. Frontloaded"/>
        <s v="Kvinder, shopping, style &amp; fashion, Storkobenhavn, swipe cube"/>
        <s v="Xaxis Web TV"/>
        <s v="Swipe Cube - Widespace mobilnetvaerk - target bornefamilier"/>
        <s v="w25-50"/>
        <s v="Storkobenhavn, shopping, p+25"/>
        <s v="Mobile preroll - Xaxis Broadcast, frekvens: 3/uge"/>
        <s v="Display NOV - JAN"/>
        <s v="NETS/EasyBiz - Programmatic display"/>
        <s v="Behaviour, Context, Conzoom, re-targeting"/>
        <s v="Studerende i HT-radet i alderen 20-29ar"/>
        <s v="Xaxis Mobile"/>
        <s v="TA: Kvinder og bornefamilier"/>
        <s v="18+ Geosegmenteret, (Green solutions) &amp; alle devices &amp; frontload 65%/35%"/>
        <s v="Adfaerd, geosegmenteret"/>
        <s v="Behavioural, Contextual, Look-a-like, Retargeting"/>
        <s v="Display - Mobile Cube"/>
        <s v="K21-50"/>
        <s v="W21-50 (Spotlaengde: 30 sek.)"/>
        <s v="K21-50 (20 sek.)"/>
        <s v="W21-50 (Spotlaengde: 20 sek) Frek 1 pr uge"/>
        <s v="W21-50 (25 sek.) Frek 1 pr uge"/>
        <s v="W21-50 (spotlaengde: 20 sek.)"/>
        <s v="W21-50 (20 sek.) Frek 1 pr uge"/>
        <s v="W21-50 (sportlaengde 25 sek.)"/>
        <s v="W21-50 (Spotlaengde 25 sek) Frek 1/spot"/>
        <s v="Strategier ifolge brief"/>
        <s v="Ifolge brief. Ros formater og strategier. Potentielt yderligere budget efter 2 uger"/>
        <s v="Ifolge brief. Ros formater og strategier."/>
        <s v="Look-a-like, behavioural, retargeting (lifesyle, status)"/>
        <s v="behavioral, vejr targeting, look-a-like, retargeting burst 1"/>
        <s v="behavioral, vejr targeting, look-a-like, retargeting burst 2"/>
        <s v="Burst 2: uge 25-36 (22.215,- pr. uge)"/>
        <s v="Booking (Re-targeting ca. 450.000,- + audience ca. 480.000,- + mobile ca. 120.000,-"/>
        <s v="Bil- &amp; Ulykke-videospot i rotation"/>
        <s v="Adfaerdsbaseret netvaerksindkob Display"/>
        <s v="FK 2016 - Stradigi email re-targeting"/>
        <s v="Trafik til butik, trafik til webshop, reach"/>
        <s v="FK2118 - Re-targeting, christian.tommerup@groupm.com - februar"/>
        <s v="Booking (ME-DK-0735)"/>
        <s v="ros mobil + desktop + tablet. frekvens 7 pr. uge, geosegmentere"/>
        <s v="ROS format desktop"/>
        <s v="OBS !! FEE 10% - Desktop + Mobil, geosegmenteret"/>
        <s v="MOBILE - RTB indkob, geosegmenteret, display"/>
        <s v="Bred daekning, geografi: Kolding"/>
        <s v="RTB indkob i malgruppen"/>
        <s v="RTB, bred daekning"/>
        <s v="RTB indkob, geosegmenteret, display + mobil"/>
        <s v="Forskellige strategier mod vores kernemalgruppe"/>
        <s v="Markedsforingokonom - Forskellige strategier mod kernemalgruppe"/>
        <s v="AdEx - Forskellie strategier - 30 - 50 ar"/>
        <s v="Forskellige strategier"/>
        <s v="Forskellige strategier mod kernemalgruppe"/>
        <s v="Mobil - geosegmenteret Frb. + 10 km"/>
        <s v="Behavorial, lookalike, contextual. Segment: 35-65, Geosegmenteret, Interior_Decoration segment, alle"/>
        <s v="Adfaerdsbaseret malretning - bannerannoncering"/>
        <s v="Conzoom + Interesse"/>
        <s v="25-65 (Spotlaengde 15 sek.) Frek 1/spot, Slut lordag kl. 10"/>
        <s v="25-65 (Spotlaengde: 30 sek) Frek 1/spot start kl. 20 Fredag"/>
        <s v="25-65 (Spotlaengde: 25 sek) Frek1/spot start kl. 14 mandag½"/>
        <s v="25-65 (Spotlaengde: 25,30 sek) Frek1/spot A Start kl. 20 fre - slut mandag d.19/12 kl. 14."/>
        <s v="25-65 (Spotlaengde: 25,30) Frek1/spot B start kl. 14 mandag d. 19/12"/>
        <s v="25-65 (Spotlaengde) Frek1/spot start kl. 18 mandag og slut kl. 12 lor"/>
        <s v="25-65 (Spotlaengde: 25 sek) Frek 1/spot start kl. 20 Fredag"/>
        <s v="25-26 (Spotlaengde: 25 sek) Frek 1/spot start kl. 20 Onsdag"/>
        <s v="25-65 (Spotlaengde 15 sek) Frek 1/spot, Slut kl. 15 fredag"/>
        <s v="25-65 (Spotlaengde: 15 sek) Frek 1/spot, Start kl. 20 fredag"/>
        <s v="behavorial, lookalike (ekstra tryk i Arhus/Kobenhavn)"/>
        <s v="25-65 (Spotlaengde: 35 sek) Frek1/spot"/>
        <s v="25-65 (15 sek.) Frek 1/spot, Start kl. 20"/>
        <s v="P25-65 (15 sek.) Frek 1/spot, START kl. 18"/>
        <s v="P25-65 (15 sek.) Frek 1/spot, START kl. 19"/>
        <s v="25-65 (Spotlaengde: 35 sek) Frek 1/spot, Start kl. 20"/>
        <s v="25-65 (Spotlaengde: 40 sek.) Frek 1/spot, Start kl. 20"/>
        <s v="25-65 (spotlaengde: 30 sek.) Frek 1/spot, Slut kl. 19 d. 2/6"/>
        <s v="25-65 (spotlaengde: 15 sek.) Frek 1/spot, Start kl. 20"/>
        <s v="25-65 (15 sek. Frek 1/spot, Start kl. 20)"/>
        <s v="25-65 Spotlaengde 15 sek. Frek 1/spot, Start kl. 20"/>
        <s v="START kl. 20 - P25-65 (2x15 sek - Frek 1 pr. spot)"/>
        <s v="25-65 (Spotlaengde: 15 sek) Frek 1/spot, Start kl. 18 torsdag"/>
        <s v="START kl. 20 - 25-65 (15 sek - Frek 1 pr. spot)"/>
        <s v="START kl. 18 - 25-65 (20 sek - Frek 1 pr. spot)"/>
        <s v="P25-65 (15 sek.) Frek 1/spot, START kl. 20"/>
        <s v="25-65 (Spotlaengde: 25 sek) Frek 1/spot, Start kl. 20 fredag"/>
        <s v="START kl. 21 - P25-65 (2x15 sek - Frek 1 pr. spot)"/>
        <s v="Display"/>
        <s v="Behavorial, lookalike, retargeting"/>
        <s v="Lookalike, contextual"/>
        <s v="P25-65 (25 sek.) Frek 1/spot, START kl. 20"/>
        <s v="25-65"/>
        <s v="25-65 (15 sek. Frek 1/spot, Start kl. 18)"/>
        <s v="25-65 (spotlaengde 15 sek.) Frek 1/spot, Start kl. 20"/>
        <s v="25-65 (Spotlaengde 15 sek) Frek 1/spot og 2 spot i lige rotation, Start kl. 20"/>
        <s v="25-65 (sporlaengde: 15 sek.)Frek 1/spot, Start kl. 20 - Frek 1/spot, Start kl. 20. To spots: Et nyt"/>
        <s v="Xaxis netvaerksindkob i relevant malgruppe"/>
        <s v="National kampagne. Skal stoppe d. 13/5 kl. 16"/>
        <s v="retargeting, contextual, lookalike"/>
        <s v="behavorial, lookalike, segmenter"/>
        <s v="Behavorial, context, lookalike"/>
        <s v="Desktop. Adfaerdsbaseret, contekstuel"/>
        <s v="National Fodselsdagskampagne"/>
        <s v="Behavioral, look-a-like, retargeting, geosegmenteret Norrebro"/>
        <s v="Desktop + mobil. Behavorial, Contextual Segment: Home &amp; Garden. M/K 25-65"/>
        <s v="25-65 (15 sek.) Frek 1/spot, Start kl. 19"/>
        <s v="Retargeting DK"/>
        <s v="Programmatic - SE"/>
        <s v="Behaviour, contextual, white list DK"/>
        <s v="Adfaerd + Retargeting - Malgruppe: Universitetsbachelorer/professionsbachelorer"/>
        <s v="Adfaerdsmalretninger"/>
        <s v="Video"/>
        <s v="30-60 (10 sek.)"/>
        <s v="Look-a-like, behavioral, context, domain - DK"/>
        <s v="NO: Look-a-like, behavioral, context, domain"/>
        <s v="P+18 (10 sek - Freq 1 pr. uge)"/>
        <s v="Look-a-like, behavioral, context, domain. B2B + B2C"/>
        <s v="Retargeting, look-a-like, behavioral, context, domain"/>
        <s v="Look-a-like, behavioral, context, domain. (mobil, tablet &amp; desktop)"/>
        <s v="25-60 (Spotlaengde: 10 sek)"/>
        <s v="Retargeting + reach i Aarhus omegn"/>
        <s v="Geografisk segmentering i henhold til liste med postnumre/bynavne"/>
        <s v="reach, awareness, re-targeting, contextual"/>
        <s v="Factual - Geo. Fencing"/>
        <s v="Retargeting, lookalike"/>
        <s v="Geo: Glostrup og omegn"/>
        <s v="Geo: Glostrup og omegn, shopping, fashio"/>
        <s v="Geo: Glostrup og omegn, shopping, fashion"/>
        <s v="RTB indkob, kontinuerlig tilstedevaerelse efter demografi og adfaerd"/>
        <s v="cross device, Glostrup og omegn, bornefamilier"/>
        <s v="Mobil cube annoncering"/>
        <s v="Geo 5 km, Maend og kvinder, shopping"/>
        <s v="reach, awareness, re-targeting"/>
        <s v="20-49 (spotlaengde: 20 sek.)"/>
        <s v="web-tv"/>
        <s v="K25-55 med interesse i 'Fashion and beauty'"/>
        <s v="Bogjul"/>
        <s v="30-65 (Spotlaengde: 20 sek) Frek1/spot"/>
        <s v="Retargeting, lookalike, behavorial"/>
        <s v="contextual, lookalike, retargeting, behavorial"/>
        <s v="lookalike, contextual, retargeting"/>
        <s v="Viewed RON Mens sport, health and fashion sites CrossDevice Banner Freq. 3 per week"/>
        <s v="Private Deals Women 20-40; optimize towards clicks CrossDevice Banner freq. 3 pr wk"/>
        <s v="Dynamic Allocation_Women20-60, L'Oreal Private Deals_Desktop_Banner_freq._3 pr wk"/>
        <s v="Video_Digital_Reach RON Women 25-49 years CrossDevice Video"/>
        <s v="RON, Women 30-59, Desktop, Banner, freq. 5 pr wk"/>
        <s v="Reach, Interactive, RON, Core: Women 15-19 (Broad: Women 15-25), Mixed, Video, freq. 3 pr. wk"/>
        <s v="Video Reach RON Women 15-25 Desktop Video"/>
        <s v="Reach_Core: Women 15-19 (Broad: Women 15-25)_Mixed_Video_freq._4 pr. wk"/>
        <s v="RON W25-40, young moms &amp; young business women Desktop Banner 300x600, 300x250, 930x180 freq. 2 peer"/>
        <s v="Whitelist International: Whitelist + Private Deals; Men 18-50 Desktop Banner freq. 3 pr wk"/>
        <s v="Whitelist ROS M20-35 interested in fashion Mobile Banner freq. 3 per week"/>
        <s v="Blacklist + L'Oreal Whitelist_RON_Desktop_Banner_freq._3 pr. week"/>
        <s v="Whitelist Men 16-30, the common urban guy+retargeting Desktop Banner freq. 2 pr week"/>
        <s v="Women 20-59 + use of Private Deals, Mixed, Banner, freq. 3 pr. wk"/>
        <s v="Private Deals, Alm Kvinder 25-35, Desktop, Banner, freq. 3 pr. wk"/>
        <s v="Broadcast, RON, Women 18-35 w interest in beauty/fashion + incl. YouTube, Mixed, Video, freq.3 pr wk"/>
        <s v="Dynamic Allocation_Luxe Deals; Women25-45_Desktop_Banner_freq._3 pr. wk"/>
        <s v="Reach Women 20-35 interested in fashion + beauty; including YouTube CrossDevice Video freq. 3 pr wk"/>
        <s v="RON_Re-targeting people who have seen +50% of the video_Mixed_Banner_freq._3 per week"/>
        <s v="'Premium, Women 18-35 years (high reach, low frequency) , CrossDevice, Video, freq. 1-2 due campaign"/>
        <s v="L'Oreal Whitelist_RON_W15-35_Mixed_Video_20'_freq._3 pr. wk"/>
        <s v="Men 20-35, Interest segemts: Skiing, Tech, Gaming, Video sharing communities"/>
        <s v="Audience_Digital RON Retargeting; open site list CrossDevice Banner freq. 5"/>
        <s v="Dynamic Allocation Women 15-25; interested in beauty and fashion CrossDevice Banner freq. 3 pr wk"/>
        <s v="Dynamic Allocation, Women 15-39, Desktop, Banner, freq. 3 pr wk"/>
        <s v="Mobil RON Women 15-49 w interest in beauty/fashion Mobile Banner freq. 3 pr week"/>
        <s v="Video (Digital)_RON_Women 15-25 + Blacklist_Mixed_Video_Video Overlay 1 min + 20 sec_freq._3 pr. wk"/>
        <s v="Digital Display Women 15-35 Mobile Banner"/>
        <s v="RON: Demographic targeting of women 25-45 + Blacklist"/>
        <s v="Dynamic Allocation, Women 15-35, Mobile, Banner"/>
        <s v="L'Oreal Whitelist_RON_Desktop_Banner_freq._3 pr wk"/>
        <s v="Women 15-35, CrossDevice, Video, freq. 4 pr wk"/>
        <s v="L'Oreal Whitelist_RON_W45-60_Mixed_Video_30'_freq._3 pr. wk"/>
        <s v="Mobile_RON_Women 15-35 interested in Beauty &amp; L'Oreal Whitelist_Mobile_Banner_320x320_freq._3 pr. we"/>
        <s v="Video Overlay_RON_W15-35 w/ focus on W15-25_Mixed_Video_freq._2 pr. week"/>
        <s v="RON Re-targeting Desktop Video 2 dark post freq. 2 pr week"/>
        <s v="Semantisk targeting"/>
        <s v="Display (Handvaerkere - BTB+Lookalike data - Re-tarketing)"/>
        <s v="Premium, M / K+45 years, low to medium income , focus on news sites"/>
        <s v="Dynamic Allocation"/>
        <s v="Dynamic Allocation, Allwayson for 500 Family rage Q3"/>
        <s v="ROS, Video Premium - Frekvens 3 over perioden"/>
        <s v="Premium, Target Men 30-65y with medium/high income, business backgroup and entreprenur"/>
        <s v="Dynamic Allocation, strategies"/>
        <s v="Dynamic Allocation, 14 strategies"/>
        <s v="Dynamic Allocation, Display abnexus (Handvaerkere - BTB+Lookalike data - Re-tarketing)"/>
        <s v="Premium, Branding af Fullback, Target: Mester bil, luksus handvaerker bil, maend 30-50"/>
        <s v="Display Italien Days Offer"/>
        <s v="Viewed and verified, Targetgroup 35-50M"/>
        <s v="Gulietta Q2 + Q3, strategies"/>
        <s v="Dynamic Allocation, Abenthus budskab, BT, Tipsbladet, MX, Her&amp;Nu,CPC"/>
        <s v="Dynamic Allocation, Video - no max seconds with overlay"/>
        <s v="Re-targeting web tv viewers, Target P25-55 - Curius, Autentic, Self confident"/>
        <s v="Target: 18+ Gaming, Fodbold, musik, quiz deltagere"/>
        <s v="Demografi (25+, Boligejere)"/>
        <s v="minimum 2 saet kreativer sa vi kan optimerer - standart formater inklusiv mobil"/>
        <s v="Xaxis Video Reach"/>
        <s v="Dynamic Allocation, Display Ads - Retargeting/Beh. Targeting"/>
        <s v="D&amp;D ved Concept CPH"/>
        <s v="D&amp;D ved Cencept CPH"/>
        <s v="Dynamic Allocation, Reach og retargeting"/>
        <s v="RON, P40+"/>
        <s v="Programmatic Buying (Target: P30-55 Home Owners)"/>
        <s v="Retargeting of Gram visits"/>
        <s v="Dynamic Allocation, Reach/Retargeting"/>
        <s v="Dynamic Allocation RTB: Ledere i det offentlig segment, KBH"/>
        <s v="Exchange"/>
        <s v="Optimeret Reach 01.01 - 31.01 2016"/>
        <s v="Optimeret reach"/>
        <s v="Banner Segmenteret (holdsport.dk, dbu, Hbold.dk) *"/>
        <s v="Audience segment: Miljo og Gron Energi"/>
        <s v="Dynamic Allocation, Audience segment: Miljo og Gron Energi"/>
        <s v="Dynamic Allocation, Segmenteret OL / Sports interesserede - Sports content"/>
        <s v="Device targeting (midle range smartphones and people in market for these), Freq- 3"/>
        <s v="Average frequency: 5"/>
        <s v="Social Digital_videopost_freq6"/>
        <s v="RON, Mobile ads"/>
        <s v="Display, Men and Women 20-40 interested in food, CPH"/>
        <s v="Display, women 20-40 interested in beauty/fashion, CPH"/>
        <s v="Xaxis_Whitelist_Desktop_RON_Underdelivery"/>
        <s v="Display, woman 20-40 interested in beauty/fashion. CPH"/>
        <s v="Women 20-40 intersted in beauty/fashion, CPH"/>
        <s v="B2B"/>
        <s v="Dynamic Allocation, Retargeting + relevant segments"/>
        <s v="B2B F&amp;B segment - IP Targeting/interest Targeting"/>
        <s v="Banner taktisk (koldt vejr) + retargeting"/>
        <s v="Dynamic Allocation, Display banners + Retargeting"/>
        <s v="Dynamic Allocation, Retargeting"/>
        <s v="Unique as we are/Christmas version 1+2 Dynamic allocation K25-50 Desktop+Mobile Banner freq. 4-7"/>
        <s v="Display banners - Xaxis deals"/>
        <s v="Online Video incl. Youtube DBM"/>
        <s v="Dynamic allocation, Desktop Banner"/>
        <s v="Xaxis video reach - bornefamilier, Sjaelland"/>
        <s v="Xaxis Video Reach - Bornefamilier, hele DK"/>
        <s v="RON Viewed and verified - Audience W 20-39"/>
        <s v="RoN, Preroll, interstitial ect. -30"/>
        <s v="Audience RON W20-39"/>
        <s v="RoN, Women 20-39"/>
        <s v="Reach - PreRoll, Interstitial etc. - 20 W20-39"/>
        <s v="RON - Women 20- 39 - Target Fashion, trend and lifestyle segments"/>
        <s v="Dynamic Allocation, Re-targeeting Bordershop"/>
        <s v="Take Over (Target: Christmas sections)"/>
        <s v="Viewed &amp; Verified Sjaelland, 18-54"/>
        <s v="Re-targeeting Bordershop"/>
        <s v="Conzoom scandlines segmenter xxx"/>
        <s v="Dynamic Allocation, Re-targeeting Scandlines.dk"/>
        <s v="Reach - Tilgodehavende fra 2015 (Underlevering pa regional tv)"/>
        <s v="Dynamic Allocation, Mobile"/>
        <s v="Dynamic Allocation, retargeting bordershop"/>
        <s v="Dynamic Allocation, web, tablet, mobil"/>
        <s v="Audience buying 6 segmenter Reach Private Deals, Fokus. Provins; Family, Senior; High End; Active"/>
        <s v="Audience buying 6 segmenter Reach Fokus (Provins; Family, Senior; High End; Active)"/>
        <s v="YouTube P35-54 GEO SJ FRK 2/U"/>
        <s v="P13- 17 ar (Segmenteret pa postnumre)"/>
        <s v="Dynamic Allocation, Signup til NT+"/>
        <s v="Dynamic Allocation: Push - Display - Students, low income, parents"/>
        <s v="Push - Display - Students, low income, parents"/>
        <s v="Banners target: P13-17 ar"/>
        <s v="Banners target: P13-17 ar (Postnumre test)"/>
        <s v="Dynamic Allocation Branding af Nej Tak +"/>
        <s v="Banners target: P13-17 ar (Segmenteret pa postnumre)"/>
        <s v="Dynamic Allocation, Retargeting/Behavioral targeting Desktop/tablet"/>
        <s v="Maj, Retargeting/Behavioral targeting Desktop/tablet"/>
        <s v="Dynamic allocation - Reach strategy - target 25-55 family (0-15 years)"/>
        <s v="Dynamic Allocation, Reach strategy - Target 25-55 Family (0-15 Years)"/>
        <s v="Dynamic Allocation, Premium Target 25-55 Family (1-15 years),"/>
        <s v="Push display - Car owners"/>
        <s v="Q1: Retargeting - Display"/>
        <s v="Dynamic Allocation, Retargeting - Display"/>
        <s v="Dynamic Allocation, Rute baseret strategier"/>
        <s v="Exchange, Udsigten - target group boligsogende/high income - bor i region h - premium whitelist"/>
        <s v="YouTube Trueviews"/>
        <s v="Impact formats (Behavioural targeting)"/>
        <s v="Banners - Malmo Live Konserthus (Behavioural targeting)"/>
        <s v="Bornefamilie - Behavioural targeting"/>
        <s v="Nyd skanes smukke natur - Rotation banners"/>
        <s v="Scandlines"/>
        <s v="Reach, GEO HT - Frekvens 2/bruger/uge"/>
        <s v="Dynamic Allocation Xaxis WebTV"/>
        <s v="RTB Display Reach W-list"/>
        <s v="Vestsv/ Crister - Geo HT/ NJ"/>
        <s v="Cheap Flights - Whitelist, freq. Max 4 for perioden"/>
        <s v="Geotargeting pa Kalundborg + radius af 15 km"/>
        <s v="Reach &amp; Retargeting"/>
        <s v="Reach og retargeting"/>
        <s v="Dynamic Allocation, HTML5 Display Ads - Retargeting/Beh. Targeting"/>
        <s v="Display - business segment"/>
        <s v="Behavioural targeting"/>
        <s v="Reach + retargeting - foraeldre 40-60, KBH omradet"/>
        <s v="Dynamic allocation. HTML5 Display Ads - Retargeting/Beh. Targeting"/>
        <s v="HTML5 Display Ads - Retargeting/Beh. Targeting"/>
        <s v="Reach + retargeting - foraeldre 40-60 ar KBH omradet"/>
        <s v="Desktop Conversion Optimized"/>
        <s v="RON, Danske Turister + Udenlandske Turister"/>
        <s v="Reach+retargeting, geo Fyn, frk. 2"/>
        <s v="ROS med Target, Mobil"/>
        <s v="WebTv Premium"/>
        <s v="WEB-TV Premium"/>
        <s v="Reach &amp; Retargeting (Forside + LP + banner + video)"/>
        <s v="Desktop/tablet: Segmenteret indkob inkl. retargeting"/>
        <s v="Reach M/K 30+"/>
        <s v="Global retargeting"/>
        <s v="UAE, Saudia Arabia, South Africa, Lebanon, Egypt"/>
        <s v="Targeted A25-34 + A25-44, behaviour, retargeting"/>
        <s v="DK: M16-34, Fans of the shooter genre"/>
        <s v="Taktisk strategi: Lookalikes, retargeting"/>
        <s v="Targeted Gamers DK"/>
        <s v="NO: TG Gamer-behaviour + Look a likes"/>
        <s v="Sojern Prospecting MIA to CPH"/>
        <s v="Xaxis Reach K 25-49"/>
        <s v="National"/>
        <s v="2. WEB-TV Reach (foraeldre + teens)"/>
        <s v="Web TVreach"/>
        <s v="Desktop: Alle malgrupper"/>
        <s v="Fase 1: Taktiske strategier (retargeting + tvillinger)"/>
        <s v="Video ekskl. YouTube, M15-30 + comedy"/>
        <s v="Burst 2 XaxisTV"/>
        <s v="Web-TV Pre-roll og interstitial"/>
        <s v="2. Main: Programmatic inl. dating"/>
        <s v="Desktop/ mobil"/>
        <s v="Preroll M25-45"/>
        <s v="RON P15-35 + comedy m.v."/>
        <s v="Xaxis web-tv"/>
        <s v="2. Xaxis WEB-TV (reach)"/>
        <s v="Desktop/Mobil; foraeldre"/>
        <s v="Desktop: Pre-roll/interstitial (ekskl. YouTube), action, film"/>
        <s v="Appnexus P25-45 + Cinephiles (sustain)"/>
        <s v="2. WEB-TV Reach"/>
        <s v="Burst 3:Desktop/tablet"/>
        <s v="Desktop/tablet"/>
        <s v="Burst 3: Reach"/>
        <s v="Preroll/interstitial max 30 sek"/>
        <s v="Desktop/tablet: programmatic"/>
        <s v="WebTV Reach: rolls and in-read"/>
        <s v="Programmatic banners K20-50 og Comedy"/>
        <s v="Programmatic desktop"/>
        <s v="Mobile 320x320 Programmatic"/>
        <s v="Premium WEB-TV"/>
        <s v="Main: Xaxis video Reach"/>
        <s v="Retargeting - veluxshop.dk"/>
        <s v="Malgruppe Renovering af hus"/>
        <s v="RON, Danskere med bade alm. bolig og feriebolig"/>
        <s v="Programmatic/RTG"/>
        <s v="Programmatic - 360 banners"/>
        <s v="Programmatic buying desktop + mobile"/>
        <s v="Prospecting and reach DE"/>
        <s v="DE - Prospecting Q1"/>
        <s v="FR - Prospecting"/>
        <s v="Programmatic buying - Skyscanner &amp; Kayak"/>
        <s v="Programmatic buying + retargeting"/>
        <s v="interesse for film/tv/streaming, lookalikes pa nuv. besogende mv. + Retargeting"/>
        <s v="Div. Canal Digital attack strategier"/>
        <s v="TV Q3"/>
        <s v="Click optimeret strategi - High funnel, mod folk som har vaeret pa TV produkt siden med - Lav frekve"/>
        <s v="mac/IOS devices, grapeshot, DBA data mm. Nye kunder."/>
        <s v="DMP nuvaerende kunder"/>
        <s v="Programmatic: Desktop + Mobil"/>
        <s v="TV - Retargeting og targeting"/>
        <s v="BB - Retargeting og Targeting"/>
        <s v="MV Q4"/>
        <s v="Reach: Web-TV"/>
        <s v="Mobil EB.dk og TV2.dk SERVO tracking"/>
        <s v="Programmatic Q2"/>
        <s v="Programmatic Q4"/>
        <s v="Reach Film og underholdning"/>
        <s v="Uge 4-7"/>
        <s v="Uge 1-3"/>
        <s v="Reach Film, underholdning, musik"/>
        <s v="Reach - Film og underholdning + Look-a-likes fra PLAY sitet"/>
        <s v="Programmatic Q3"/>
        <s v="Targeting (datasamarbejde, interesser og look-a-likes)"/>
        <s v="BB programmatic Q3"/>
        <s v="Geo targeting (500 MB)"/>
        <s v="Ekstra budget marts"/>
        <s v="BB programmatic Q4"/>
        <s v="P20-60 Geosegmentering"/>
        <s v="Reach Conzoom"/>
        <s v="Programmatic Q2 (Rest fra ekstra budget fra marts)"/>
        <s v="MV Q3"/>
        <s v="MV programmatic Q4"/>
        <s v="IP targeting til krydssalg"/>
        <s v="Programmatic Q2 budget (Positiv diff 2015)"/>
        <s v="TV Q4"/>
        <s v="Geofencing Sondergade 40-42, 8000 Aarhus C."/>
        <s v="Programmatic Q2 (Positiv diff 2015)"/>
        <s v="TV tilbud"/>
        <s v="ROS + mobil"/>
        <s v="Mobil SERVO datalag"/>
        <s v="Retargeting + targeting april"/>
        <s v="Retargeting + targeting februar"/>
        <s v="Web-tv P30-50 Fodbold - fr 6,99%"/>
        <s v="Web-tv P30-50"/>
        <s v="Retargeting + targeting januar"/>
        <s v="Web-tv P20-50"/>
        <s v="Retargeting og targeting juni"/>
        <s v="Retargeting og prospecting i september"/>
        <s v="Retargeting og prospecting i august"/>
        <s v="Retargeting og targeting i juli"/>
        <s v="Reach P30-50 Video: Lisbeth 9,99 ver. 2 uden YT"/>
        <s v="Programbaserede startegier"/>
        <s v="RTG Desktop + mobile (excluding IOS devices)"/>
        <s v="P20-60 Geosegmentering MOBIL"/>
        <s v="Desktop+mobile (geo: Umea)"/>
        <s v="Programmatic P18-25 Mobile"/>
        <s v="Interactive WebTV 2016"/>
        <s v="Programmatic banners og retargeting"/>
        <s v="Programmatic: Desktop + Mobile"/>
        <s v="WEB-TV K/M 18-39 - 15 sek"/>
        <s v="WEB-TV video 15 sek., M18-39, Fashion"/>
        <s v="WEB-TV Reach, 15 sek, M18-39, Fashion"/>
        <s v="Reach WEB-TV 15* (Moms 25-50, Fashion &amp; Christmas)"/>
        <s v="Reach web-tv, (spot 15 sek.)"/>
        <s v="Programbaserede indkob, desktop, tablet, mobil"/>
        <s v="Takeover format 320x320 K18-39/Fashion"/>
        <s v="Premium WEB-TV video 15 sek. (Foraeldre 30-45 ar), Bornetoj"/>
        <s v="Programmatic mobil"/>
        <s v="Mobil: Swipe Gallery &amp; Takeover, W/M18-39, fashion"/>
        <s v="Xaxis TV Premium 30 sek + 10 sek, K18-24"/>
        <s v="Belgian garden owners"/>
        <s v="Brand Awarness - SC Spring - Consumer"/>
        <s v="Brand Awareness - SC Autumn - Pro"/>
        <s v="M25-54 w/garden (80%) + W25-54 w/garden (20%)"/>
        <s v="RTG + Reach"/>
        <s v="RTB desktop strategier"/>
        <s v="Programmatic bying (desktop, tablet)"/>
        <s v="Uge 20-22"/>
        <s v="Spor 3: Mobil ejerksab &amp; cubes"/>
        <s v="Mobil: RTB cubes K25-49 geo."/>
        <s v="Uge 25-27"/>
        <s v="Mobil &amp; tablet cubes"/>
        <s v="RTB strategier"/>
        <s v="XaxisTV 20 sek"/>
        <s v="Xaxis dekstop/tablet programbaserede strategier"/>
        <s v="Mobil 320x320"/>
        <s v="Desktop/mobil/tablet: BHT + kontekst (modre ca. 30-40)"/>
        <s v="Broad Targeting"/>
        <s v="m/k i alderen 20-40 ar i hele landet med interessere i lokalkultur, lokalsport"/>
        <s v="Malrettet Boligkobere"/>
        <s v="Optimeret mod salg (inkl. re-targeting)"/>
        <s v="Forskellige strategier (separat oversigt)"/>
        <s v="Re-targeting, algoritme optimering mod salg, malrettet audience afvikling"/>
        <s v="web+mobile"/>
        <s v="Uge 29-30"/>
        <s v="Uge 25-26"/>
        <s v="Uge 21-22"/>
        <s v="Uge 1-2"/>
        <s v="Uge 9-10"/>
        <s v="Uge 13-14"/>
        <s v="Awareness/reach supplement (Facebook budget) F 25-45"/>
        <s v="Awareness/reach yderligere supplement (Facebook budget) F 25-45"/>
        <s v="Awareness/Reach (demografisk, fashion context))"/>
        <s v="Awareness/Reach (demografisk, fashion context)"/>
        <s v="Desktop - Reach (Purchase - time of day + retargeting)"/>
        <s v="FACEBOOK TARGETED MOTHERS...."/>
        <s v="Contextual Targeting - Childrens health + Retargeting"/>
        <s v="Awareness - Pain/health behavior"/>
        <s v="Desktop - Niche (Awareness - Oral Health Care)"/>
        <s v="Xaxis TV Reach interstitial (P:18-27)"/>
        <s v="ROS Programmatic: P35-55, boligejere, interesserede i bolig"/>
        <s v="Esktra budget - ROS Programmatic: P35-55, boligejere, interesserede i bolig"/>
        <s v="Programmatic buying"/>
        <s v="Andelslan (adfaerd/Real estate interesse, Geo KBH, AAR, AAL, ODN) )"/>
        <s v="Programmatic: Taktiske spor mobil+desktop (P:18-27)"/>
        <s v="Landsdaekkende"/>
        <s v="RTG + Targeting - TDC TV sektion"/>
        <s v="RTG + Targeting - TDC MV - TV sektion"/>
        <s v="Turbine segment Family_AND_Parenting"/>
        <s v="IT/tele beslutningstagere, SMB - inkl. EB og andre nyhedssites"/>
        <s v="Retargeting (+ look-a-likes)"/>
        <s v="Flere malretninger"/>
        <s v="IP-retargeting"/>
        <s v="Xaxis uden YT"/>
        <s v="Prgrammatic (40 + uden born)"/>
        <s v="WEB-TV Premium (inkl. YouTube)"/>
        <s v="Vest"/>
        <s v="Programbaserede strategier, mobil cubes (geo)"/>
        <s v="Mobil: RTB cubes"/>
        <s v="Desktop/Tablet: RTB strategier"/>
        <s v="Prospecting"/>
        <s v="Retargeting + prospecting"/>
        <s v="Retargeting SE"/>
        <s v="ROS - EB + BT"/>
        <s v="BT, EB m. fl. IKKE YOUTUBE"/>
        <s v="SE prospecting"/>
        <s v="Targeted Smokers/Quitters"/>
        <s v="Samme strategi som AlwaysOn"/>
        <s v="Geofencing - hotspots i Kobenhavn jf. brief"/>
        <s v="Geofencing - hotspots i Kobenhavn jf. brief (+2.756 kr. overfort fra forrige kampagne)"/>
        <s v="Programmatic (se flow chart for manedlig spend)"/>
        <s v="Programmatic (Se manedligt spend i flow chart)"/>
        <s v="CRM Retargeting"/>
        <s v="Danmark Premium (max freq 4) - Music Interest, HFK fans, Denon Fans, Look-a-like targeting"/>
        <s v="Inspire, Inform, Involve"/>
        <s v="Sverig: Inform+Involve strategies"/>
        <s v="Desktop + tablet: Interesserede i musik og lyd"/>
        <s v="Takeover P20-55, Music, Tech, Entertainment, max frekvens 3"/>
        <s v="Targeted Core and Curious - high reach"/>
        <s v="Targeted Core and Curios - high reach"/>
        <s v="IP-targeting Folketinget - LAV FREKVENS"/>
        <s v="Q2 NO"/>
        <s v="Q2 NO retargeting"/>
        <s v="NO DCO"/>
        <s v="Q2 SE"/>
        <s v="Q2 SE retargeting"/>
        <s v="DK DCO"/>
        <s v="SE DCO"/>
        <s v="DK Q2"/>
        <s v="Q2 DK Retargeting"/>
        <s v="FIN 2016 - Radisson RTG"/>
        <s v="WEB-TV (K21-50 med born)"/>
        <s v="DK Retargeting"/>
        <s v="Skotrends + B&amp;Co opstart"/>
        <s v="Bornefamilier; Behaviour, Look-a-likes, context"/>
        <s v="PBU"/>
        <s v="Skofus kampagne (bornefamilier)"/>
        <s v="K30-65"/>
        <s v="K25-65 + Bornefamilier, interessegrupper og lookalikes, context, retargeting"/>
        <s v="Xaxis custom audience"/>
        <s v="Xaxis WEB-TV (spot: 15 sek.)"/>
        <s v="Savanne 15+25/Orken 15+25"/>
        <s v="Tog i midt+vestjylland"/>
        <s v="Geo seg. uge 48-51 midt og vestjylland (udvalgte stationer)"/>
        <s v="Geo segmentering, Interesse, retargeting"/>
        <s v="Kontinuerlig - Udvalgte stationsbyer radius 15 km"/>
        <s v="Hele landet (undtagen midt of vestjylland) og ung studerende"/>
        <s v="Programmatic buying H1"/>
        <s v="Semantisk (herunder Ebay motors, Bilzonen og FDM), site retargeting, LALs fra site"/>
        <s v="Mobil kampagne burst"/>
        <s v="Programmatic (Bredt nye kunder + retargeting Euroman)"/>
        <s v="Progammatic buying"/>
        <s v="Programmatisk indkob"/>
        <s v="Programmatic buying: Tablet - Geo target Jylland"/>
        <s v="Geo target nord- og midtjylland 50-69"/>
        <s v="Programmatic buying + Retargeting - Geotarget Jylland"/>
        <s v="Late Sale - BHV + RTG Geo target Jyllnad"/>
        <s v="Geo target jylland"/>
        <s v="Programmatic buying + retargeting - Geo target Jylland"/>
        <s v="Interested in football"/>
        <s v="Desktop+Mobil"/>
        <s v="Programmatic buying H2"/>
        <s v="IP Targeting (NN-Markedsdata)"/>
        <s v="Xaxis premium'714 200 visninger"/>
        <s v="Programmatisk kjop/250' visn."/>
        <s v="Desktop - Webblasare med kurdiska, somaliska och arabiska sprakinstallningar"/>
        <s v="RON RT"/>
        <s v="BT: Hem &amp; Tradgard 980"/>
        <s v="BT &amp; RT"/>
        <s v="BT &amp; RT; Personal Finance, Family &amp; Parenting, Society samt 25-49 ar"/>
        <s v="Look a like"/>
        <s v="320x320"/>
        <s v="980x240, 980x300"/>
        <s v="Xaxis DK - Programmatic - Model S90"/>
        <s v="Xaxis - Malgruppe-opdeling jf brief: awareness"/>
        <s v="Xaxis - Malgruppe-opdeling jf brief: awareness + retargeting"/>
        <s v="Xaxis DK - RON - Malgruppeopdeling jvf. brief: Awareness: 25+, i bilmarkedet"/>
        <s v="Xaxis DK - RON - Malgruppeopdeling jvf. brief: Awareness + retargeting: 25+, i bilmarkedet"/>
        <s v="Awareness + retargeting: 25+, i bilmarkedet"/>
        <s v="Uge 49-51"/>
        <s v="Xaxis DK - Programmatic - RON"/>
        <s v="Xaxis DK - RON - Behavioral Targeting"/>
        <s v="Xaxis DK - Retargeting"/>
        <s v="Viewed and Verified - Kvinder 35-65"/>
        <s v="Xaxis programmatic - Retargeting"/>
        <s v="RON GAME: Behavioural/Contextual"/>
        <s v="Xaxis - RON - Desktop &amp; Mobile"/>
        <s v="Xaxis - Programmatic"/>
        <s v="Xaxis DK - Video - RON - Sewden"/>
        <s v="Xaxis DK - Video - RON - Sweden"/>
        <s v="Xaxis DK - Video - RON - Norway"/>
        <s v="Xaxis Video - DK/SE/NO/FI"/>
        <s v="Xaxis DK - Programmatic video banners"/>
        <s v="No spend"/>
        <s v="Xaxis Video - SE/DK/NO/FI"/>
        <s v="Xaxis Video Reach - DK/NO/SE/FI"/>
        <s v="Xaxis Programmatic - SE/DK/NO/FI"/>
        <s v="Xaxis DK - Programmatic"/>
        <s v="Xaxis Video - Reach"/>
        <s v="Xaxis DK"/>
        <s v="Auping Winter Sale - Februar 2016"/>
        <s v="Auping - Winter Sale - Januar 2016"/>
        <s v="Xaxis DK - Salg/Mobilkategori/Affinitet + Conzoom: D, E &amp; F"/>
        <s v="Retargeting + Facebook retargeting"/>
        <s v="Xaxis DK - iPhone/mobilkategori + iPhone7 cookies"/>
        <s v="Xaxis DK - Beh. Targeting + Retargeting"/>
        <s v="Xaxis programmatic - Behavioral targeting"/>
        <s v="Xaxis DK - Behavioral targeting"/>
        <s v="Xaxis dk - Mobil - Behavioral targeting"/>
        <s v="Retargeting + Facebook"/>
        <s v="TradeDesk - RON"/>
        <s v="Xaxis DK - Mobil - Mobilinteresseret, Android brugere"/>
        <s v="Xaxis - Programmatic - Behavioral targeting"/>
        <s v="Xaxis Programmatic - RON - Behavioral Targeting &amp; Retargeting"/>
        <s v="Xaxis Mobil - Behavioral Targeting"/>
        <s v="Xaxis DK Mobile - Behavourial Targeting"/>
        <s v="Xaxis DK - Programmatic - Conzoom - A1, A2, A5, E2, E3, E4"/>
        <s v="Xaxis - RON"/>
        <s v="Retargeting + Behavioral Targeting"/>
        <s v="Xaxis DK - Retargeting + Behavioral Targeting"/>
        <s v="Xaxis Mobil - Mobilinteresseret, Iphone brugere"/>
        <s v="Xaxis DK - Behavioral Targeting &amp; Retargeting"/>
        <s v="Xaxis Video Reach - Behavioral targeting - Business"/>
        <s v="Xaxis DK - RON - Dansk browserindstilling pa en svensk IP."/>
        <s v="Xaxis DK - Programmatic - RON - Behavioral Targeting &amp; Retargeting"/>
        <s v="Xaxis DK - Retargeting + Facebook retargeting"/>
        <s v="Xaxis DK - Programmatic - Retargeting + Facebook retargeting"/>
        <s v="Xaxis - Retargeting + Facebook retargeting"/>
        <s v="Xaxis DK - Behavioural &amp; Retargeting"/>
        <s v="Xaxis - Retargeting"/>
        <s v="Xaxis DK - RON - Conversion: Bil-interesse/retargeting"/>
        <s v="Uge 14-15"/>
        <s v="Xaxis - A25-60"/>
        <s v="Xaxis DK - RON - Bilinteresse/retargeting: subjects cars and financing of cars"/>
        <s v="Always On - 2016/2017"/>
        <s v="Bilinteresse: RON M35-55"/>
        <s v="Xaxis - 25-45, urban, innovativ"/>
        <s v="Xaxis DK - Programmatic - retargeting - frekv. 10/uge - RON"/>
        <s v="Uge 41-43"/>
        <s v="Uge 36-38"/>
        <s v="Xaxis DK - Programmatic Desktop - 30-55 ar"/>
        <s v="Uge 16"/>
        <s v="Uge 11"/>
        <s v="Uge 1"/>
        <s v="Uge 7"/>
        <s v="Uge 6"/>
        <s v="Uge 3"/>
        <s v="Viewed and Verified"/>
        <s v="Xaxis - Viewed and Verified - K18-60"/>
        <s v="Xaxis - Kvinder 18-60 ar"/>
        <s v="Xaxis - Viewed and Verified"/>
        <s v="Kontekstuel Strategi - ROS"/>
        <s v="Xaxis DK - Kvinder 18-65"/>
        <s v="Xaxis DK - Kvinder 18-60 ar"/>
        <s v="Xaxis DK - Programmatic - ROS"/>
        <s v="Xaxis DK - Video"/>
        <s v="Xaxis DK - Video - ROS - M25-35"/>
        <s v="Xaxis DK - RON - 18-35 football - Video 30"/>
        <s v="Xaxis DK - Mobil"/>
        <s v="Xaxis - Pre-rolls - A18-34 - Video 15 sec"/>
        <s v="Xaxis - App downloads"/>
        <s v="Xaxis - RON - Video 30 sec"/>
        <s v="Xaxis - Reach - M16-26 - Video"/>
        <s v="Xaxis Video - Premium - RON - M18-35 - Prerolls, Midrolls, Postrolls"/>
        <s v="Xaxis DK - Video - Pre-rolls - M15-25"/>
        <s v="Xaxis Premium - Pre-Rolls - M15-25 - Uge 31-38"/>
        <s v="Xaxis DK - Pre-rolls - M15-25 - Uge 27-30"/>
        <s v="Xaxis DK - RT+ Facebook"/>
        <s v="Xaxis DK - RON - Born (Kobt af Foraeldre)"/>
        <s v="RT + Facebook"/>
        <s v="Xaxis - RT+ Facebook"/>
        <s v="RT+ Facebook"/>
        <s v="Xaxis - RT + Facebook"/>
        <s v="Xaxis Mobil - RON - Interaktioner"/>
        <s v="Retargeting + RON"/>
        <s v="Xaxis DK - Programmatic - Retargeting + RON"/>
        <s v="Trade Desk - Adex (x)"/>
        <s v="Xaxis Programmatic - Display"/>
        <s v="Xaxis - Kombineret Erhverv og rejse intent"/>
        <s v="Trade Desk - Retargeting"/>
        <s v="Xaxis - Retargeting - RON"/>
        <s v="Xaxis DK - Video Premium - RON - Personer 16-23"/>
        <s v="Xaxis Video - RON - IP targeting"/>
        <s v="Xaxis DK - Programmatic - Boligsegment - ROS"/>
        <s v="NightingaleCH"/>
        <s v="Xaxis Programmatic"/>
        <s v="Xaxis DK - Programmatic - RON - Rest"/>
        <s v="Xaxis dk - Turbine"/>
        <s v="Xaxis DK - Programmatic - RON - Turbine Segment"/>
        <s v="Xaxis DK - Upper Funnel - No Travel Behavior"/>
        <s v="Upper Funnel - No Travel Behavior (monthly freq 10)"/>
        <s v="Xaxis DK - Upper Funnel - No Travel Behavior (monthly freq 10)"/>
        <s v="Xaxis DK - Programmatic - Upper Funnel - No Travel Behavior"/>
        <s v="Xaxis DK - Programmatic - Retargeting (monthly freq 40) - Booking line: Conzoom + Visited point at n"/>
        <s v="Xaxis DK - M40+, Business, HT"/>
        <s v="RON MOBILE Behavioural"/>
        <s v="Saxo Bank - Switzerland Q1 2016 RTG Ekstra Budget"/>
        <s v="Slovakia Q1 2016 RTG"/>
        <s v="Singapore rtg dec 2015"/>
        <s v="Singapore lead rtg dec 2015"/>
        <s v="France RTG Q2 2016"/>
        <s v="Global &amp; Local RTG Jun-Dec 2016"/>
        <s v="Global Change Campaign 2016 - Upper Funnel"/>
        <s v="Global Marketing Retargeting Q1"/>
        <s v="Global Push2 Ekstra budget"/>
        <s v="Global RTG Q2 2016"/>
        <s v="Global STG3"/>
        <s v="Greece RTG Q2 2016"/>
        <s v="Hong Kong Lead RTG Q2 2016"/>
        <s v="Hong Kong RTG Q2 2016"/>
        <s v="Hungary RTG Q2 2016"/>
        <s v="Italy RTG Q2 2016"/>
        <s v="Latin Q1 2016 RTG"/>
        <s v="Latin RTG Q2 2016"/>
        <s v="Lead AU Q1 2016 RTG"/>
        <s v="Lead HK Q1 2016 RTG"/>
        <s v="Lead SG Q1 2016 RTG"/>
        <s v="Middle East RTG Q2 2016"/>
        <s v="Netherlands Lead RTG Q2 2016"/>
        <s v="Lead NL Q1 2016 RTG"/>
        <s v="Netherlands RTG Q2 2016"/>
        <s v="NO Q1 2016 RTG"/>
        <s v="Norway RTG Q2 2016"/>
        <s v="PL Q1 2016 RTG"/>
        <s v="Les talent Du Trading Q1 2016 RTG"/>
        <s v="Poland RTG Q2 2016"/>
        <s v="Lead FR Q1 2016 RTG"/>
        <s v="Russia RTG Q2 2016"/>
        <s v="Saxo Bank - APAC China Q1 RTG 2016 Ekstra budget"/>
        <s v="Australia rtg dec 2015"/>
        <s v="Australien Q1 2016 RTG"/>
        <s v="Czech Q1 2016 RTG"/>
        <s v="Czech rtg dec 2015"/>
        <s v="Saxo Bank - Denmark Q1 2016 RTG Ekstra Budget"/>
        <s v="Denmark rtg december 2015"/>
        <s v="DK Q1 2016 RTG"/>
        <s v="Finland rtg december 2015"/>
        <s v="Tradingfloor Q1 2016 RTG"/>
        <s v="France Q1 2016 RTG"/>
        <s v="Turkey rtg december 2015"/>
        <s v="France rtg December 2015"/>
        <s v="UK lead rtg dec 2015"/>
        <s v="UK rtg dec 2015"/>
        <s v="Global rtg dec 2015"/>
        <s v="Ukraine Q1 2016 RTG"/>
        <s v="GR Q1 2016 RTG"/>
        <s v="Singapore RTG Q2 2016"/>
        <s v="Saxo Bank - Greece Q1 2016 RTG Ekstra Budget"/>
        <s v="Slovakia RTG Q2 2016"/>
        <s v="Hong Kong lead rtg dec 2015"/>
        <s v="SUI Q1 2016 RTG"/>
        <s v="HK rtg dec 2015"/>
        <s v="Switzerland RTG Q2 2016"/>
        <s v="Saxo Bank - Hungary Q1 RTG 2016 Ekstra budget"/>
        <s v="Tradingfloor RTG Q2 2016"/>
        <s v="IT Q1 2016 RTG"/>
        <s v="Turkey Q1 2016 RTG"/>
        <s v="Saxo Bank - Italy Q1 2016 RTG Ekstra Budget"/>
        <s v="Turkey RTG Q2 2016"/>
        <s v="Latin rtg dec 2015"/>
        <s v="Lead UK Q1 2016 RTG"/>
        <s v="UK RTG Q2 2016"/>
        <s v="MENA Q1 2016 RTG"/>
        <s v="Cyprus Limassol STG3"/>
        <s v="NL lead rtg dec 2015"/>
        <s v="Limassol CFD Campaign 2016"/>
        <s v="netherlands rtg december 2015"/>
        <s v="Limassol Change Campaign 2016"/>
        <s v="Norway rtg dec 2015"/>
        <s v="Limassol Essential Trades Q3"/>
        <s v="Saxo Bank - Pricing campaign - Cyprus"/>
        <s v="Limassol Pricing 2016"/>
        <s v="Russia Q1 2016 RTG"/>
        <s v="Saxo Bank - Limassol - Essential Trades 2016 Q1"/>
        <s v="Russia rtg dec 2015"/>
        <s v="Saxo Bank - Limassol Pricing Stocks"/>
        <s v="Saxo Bank Limassol Pricing Stocks"/>
        <s v="SG Q1 2016 RTG"/>
        <s v="Australia RTG Q2 2016"/>
        <s v="Australia Lead RTG Q2 2016"/>
        <s v="Czech RTG Q2 2016"/>
        <s v="Denmark RTG Q2 2016"/>
        <s v="Desktop: branding + retargeting - Est. Clicks 12.413 - est. Conversions 2.270"/>
        <s v="RealDania - Xaxis rettelse 16.02.2016"/>
        <s v="Xaxis DK - RealDania"/>
        <s v="Xaxis DK - RON - IP targeting"/>
        <s v="Xaxis DK - Video - Xaxis Light TV Viewers - Video (.mov), 2 frekvens/w"/>
        <s v="Falck_Erhverv_Display_November_2016"/>
        <s v="Vejhjaelp - Ny trafik"/>
        <s v="Falck_Erhverv_Display_December_2016"/>
        <s v="Plista"/>
        <s v="RTB Falck lead / Alarm"/>
        <s v="RTB hurtig hjaelp Q4 2015"/>
        <s v="Falck_Erhverv_Display_April_2016"/>
        <s v="Falck Lead / BoligRedning / Dec 2015"/>
        <s v="Falck_Erhverv_Display_September_2016 - Retargeting"/>
        <s v="Erhverv Display Juni 2016"/>
        <s v="Falck_Erhverv_Display_Juli_2016 (MS-DK-8900)"/>
        <s v="Vejhjaelp"/>
        <s v="Falck_Erhverv_Display_September_2016"/>
        <s v="Falck_Erhverv_Display_Maj"/>
        <s v="Falck_Erhverv_Display_August_2016"/>
        <s v="Falck Alarm"/>
        <s v="Xaxis DK - Video - Premium - Context: food, house, family"/>
        <s v="Xaxis DK - Video - Premium - focus on men with the help of male context"/>
        <s v="Xaxis DK - Video - Premium - All 25-55"/>
        <s v="Xaxis DK - RTB"/>
        <s v="Uge 22-26"/>
        <s v="RON - DCO"/>
        <s v="Xaxis DK - Programmatic - ROS - Fordejere - Frekv. 2/dag"/>
        <s v="Ford - Kitewheel Januar 2016"/>
        <s v="RON Behavioural/Contextual - Bilinteresse"/>
        <s v="RON - Behavioural &amp; Contextual"/>
        <s v="RON - Behavioural/Contextual"/>
        <s v="Uge 37-38"/>
        <s v="Uge 53-1"/>
        <s v="Uge 15-17"/>
        <s v="Xaxis DK - Video - Reach"/>
        <s v="Xaxis DK - Programmatic - ROS - Kvinder 20-40"/>
        <s v="Xaxis Video - RON"/>
        <s v="Xaxis DK - Danmark - ROS - Hoj indkomst + kokkeninteresse"/>
        <s v="Moment - RTB - 2016"/>
        <s v="RTB Q4 2016"/>
        <s v="RON - Travel Interest"/>
        <s v="Retargeting &amp; RON Agile budget"/>
        <s v="RON &amp; Retargeting Agile budget"/>
        <s v="ROS - Mobile"/>
        <s v="RON - Lav frekvens"/>
        <s v="Agile budget: RTG + RON (most budget on RTG)"/>
        <s v="Agile Budget"/>
        <s v="RON - Travel interest / RTG"/>
        <s v="RON / RTG"/>
        <s v="RTG + RON"/>
        <s v="RON - Mobile - Behavioural/Contextual"/>
        <s v="RTG+RON"/>
        <s v="RON+RTG"/>
        <s v="BT+ LL + RT"/>
        <s v="Demo styrning"/>
        <s v="RT + LL"/>
        <s v="Cyper Monday"/>
        <s v="Utvalda stader, se i separat mail"/>
        <s v="BT + LL + RT sunfleet.com"/>
        <s v="BT (Automotive), Demo (A30-65)"/>
        <s v="320x320, 320x160"/>
        <s v="300x250, 250x360, 160x600, 980x120, 250x600, 480x280"/>
        <s v="WebTV P35-54 GEO SJ FRK 2/U, Web+Tablet" u="1"/>
        <s v="Display - partner regarteting" u="1"/>
        <s v="Xaxis - Video" u="1"/>
        <d v="2016-01-01T00:00:00" u="1"/>
        <s v="Spor 1: WEB-TV reach" u="1"/>
        <s v="Web TV excl. YouTube - Oktober" u="1"/>
        <s v="Juni/juli/august/september" u="1"/>
      </sharedItems>
    </cacheField>
    <cacheField name="Planned_Gross_Budget" numFmtId="164">
      <sharedItems containsSemiMixedTypes="0" containsString="0" containsNumber="1" containsInteger="1" minValue="-163984" maxValue="2085595"/>
    </cacheField>
    <cacheField name="Planned_Media_Net_Cost" numFmtId="164">
      <sharedItems containsSemiMixedTypes="0" containsString="0" containsNumber="1" containsInteger="1" minValue="0" maxValue="0"/>
    </cacheField>
    <cacheField name="External_Id__c" numFmtId="0">
      <sharedItems/>
    </cacheField>
    <cacheField name="Agency__c" numFmtId="0">
      <sharedItems/>
    </cacheField>
    <cacheField name="Agency_Name" numFmtId="0">
      <sharedItems count="13">
        <s v="GroupM Denmark"/>
        <s v="Mediabroker AS"/>
        <s v="Mediaedge:cia Sweden HB"/>
        <s v="SE:Promedia Sverige AB"/>
        <s v="MEC (Denmark)"/>
        <s v="Maxus (Denmark)"/>
        <s v="Mediacom (Denmark)"/>
        <s v="Maxus (Norway)"/>
        <s v="Maxus (Sweden)"/>
        <s v="Mediacom (Sweden)"/>
        <s v="Mindshare (Denmark)"/>
        <s v="Mindshare (Sweden)"/>
        <s v="Prome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6">
  <r>
    <x v="0"/>
    <s v="Denmark"/>
    <s v="DKK"/>
    <s v="Groupm Danmark A/S - Dayz ApS - Test MediaTrader Digital"/>
    <d v="2016-02-05T00:00:00"/>
    <d v="2016-02-28T00:00:00"/>
    <s v="Xaxis DK - Programmatic"/>
    <x v="0"/>
    <n v="29435"/>
    <n v="0"/>
    <s v="NordicOrderID:14554"/>
    <s v="a003100000eqQelAAE"/>
    <x v="0"/>
  </r>
  <r>
    <x v="0"/>
    <s v="Denmark"/>
    <s v="DKK"/>
    <s v="Dayz ApS - Weekend salg"/>
    <d v="2016-05-02T00:00:00"/>
    <d v="2016-06-12T00:00:00"/>
    <s v="Xaxis DK - Programmatic"/>
    <x v="0"/>
    <n v="76500"/>
    <n v="0"/>
    <s v="NordicOrderID:16952"/>
    <s v="a003100000eqQelAAE"/>
    <x v="0"/>
  </r>
  <r>
    <x v="0"/>
    <s v="Denmark"/>
    <s v="DKK"/>
    <s v="Groupm Trading A/S - Dayz ApS - Test MediaTrader Digital"/>
    <d v="2016-02-05T00:00:00"/>
    <d v="2016-02-28T00:00:00"/>
    <s v="Xaxis DK - Programmatic"/>
    <x v="0"/>
    <n v="29435"/>
    <n v="0"/>
    <s v="NordicOrderID:11790"/>
    <s v="a003100000eqQelAAE"/>
    <x v="0"/>
  </r>
  <r>
    <x v="1"/>
    <s v="Denmark"/>
    <s v="DKK"/>
    <s v="Groupm Trading A/S - Fingerspitz aps - Sega gardinbussen"/>
    <d v="2016-01-03T00:00:00"/>
    <d v="2016-01-31T00:00:00"/>
    <s v="Xaxis DK - Programmatic"/>
    <x v="0"/>
    <n v="90225"/>
    <n v="0"/>
    <s v="NordicOrderID:11042"/>
    <s v="a003100000eqQelAAE"/>
    <x v="0"/>
  </r>
  <r>
    <x v="1"/>
    <s v="Denmark"/>
    <s v="DKK"/>
    <s v="Groupm Danmark A/S - Fingerspitz aps - Sega gardinbussen"/>
    <d v="2016-01-03T00:00:00"/>
    <d v="2016-01-31T00:00:00"/>
    <s v="Xaxis DK - Programmatic"/>
    <x v="0"/>
    <n v="29879"/>
    <n v="0"/>
    <s v="NordicOrderID:14550"/>
    <s v="a003100000eqQelAAE"/>
    <x v="0"/>
  </r>
  <r>
    <x v="1"/>
    <s v="Denmark"/>
    <s v="DKK"/>
    <s v="Groupm Danmark A/S - Fingerspitz aps - Sega gardinbussen"/>
    <d v="2016-01-03T00:00:00"/>
    <d v="2016-01-31T00:00:00"/>
    <s v="Xaxis DK - Programmatic"/>
    <x v="0"/>
    <n v="90225"/>
    <n v="0"/>
    <s v="NordicOrderID:12038"/>
    <s v="a003100000eqQelAAE"/>
    <x v="0"/>
  </r>
  <r>
    <x v="2"/>
    <s v="Denmark"/>
    <s v="DKK"/>
    <s v="DK Company A/S - QUISMA - DK Company - Digital performance - 2016"/>
    <d v="2016-09-01T00:00:00"/>
    <d v="2016-09-30T00:00:00"/>
    <s v="Xaxis DK - Programmatic"/>
    <x v="0"/>
    <n v="21217"/>
    <n v="0"/>
    <s v="NordicOrderID:18544"/>
    <s v="a003100000eqQelAAE"/>
    <x v="0"/>
  </r>
  <r>
    <x v="2"/>
    <s v="Denmark"/>
    <s v="DKK"/>
    <s v="DK Company A/S - QUISMA - DK Company - Digital performance - 2016"/>
    <d v="2016-08-01T00:00:00"/>
    <d v="2016-08-31T00:00:00"/>
    <s v="Xaxis DK - Programmatic"/>
    <x v="0"/>
    <n v="23870"/>
    <n v="0"/>
    <s v="NordicOrderID:18543"/>
    <s v="a003100000eqQelAAE"/>
    <x v="0"/>
  </r>
  <r>
    <x v="2"/>
    <s v="Denmark"/>
    <s v="DKK"/>
    <s v="DK Company A/S - QUISMA - DK Company - Digital performance - 2016"/>
    <d v="2016-04-21T00:00:00"/>
    <d v="2016-07-30T00:00:00"/>
    <s v="Xaxis DK - Programmatic"/>
    <x v="0"/>
    <n v="0"/>
    <n v="0"/>
    <s v="NordicOrderID:17363"/>
    <s v="a003100000eqQelAAE"/>
    <x v="0"/>
  </r>
  <r>
    <x v="2"/>
    <s v="Denmark"/>
    <s v="DKK"/>
    <s v="DK Company A/S - QUISMA - DK Company - Digital performance - 2016"/>
    <d v="2016-11-01T00:00:00"/>
    <d v="2016-11-30T00:00:00"/>
    <s v="Xaxis DK - Programmatic"/>
    <x v="0"/>
    <n v="29174"/>
    <n v="0"/>
    <s v="NordicOrderID:18546"/>
    <s v="a003100000eqQelAAE"/>
    <x v="0"/>
  </r>
  <r>
    <x v="2"/>
    <s v="Denmark"/>
    <s v="DKK"/>
    <s v="DK Company A/S - QUISMA - DK Company - Digital performance - 2016"/>
    <d v="2016-07-01T00:00:00"/>
    <d v="2016-07-31T00:00:00"/>
    <s v="Xaxis DK - Programmatic"/>
    <x v="0"/>
    <n v="36573"/>
    <n v="0"/>
    <s v="NordicOrderID:18542"/>
    <s v="a003100000eqQelAAE"/>
    <x v="0"/>
  </r>
  <r>
    <x v="2"/>
    <s v="Denmark"/>
    <s v="DKK"/>
    <s v="DK Company A/S - QUISMA - DK Company - Digital performance - 2016"/>
    <d v="2016-12-01T00:00:00"/>
    <d v="2016-12-31T00:00:00"/>
    <s v="Xaxis DK - Programmatic"/>
    <x v="0"/>
    <n v="46784"/>
    <n v="0"/>
    <s v="NordicOrderID:18547"/>
    <s v="a003100000eqQelAAE"/>
    <x v="0"/>
  </r>
  <r>
    <x v="2"/>
    <s v="Denmark"/>
    <s v="DKK"/>
    <s v="DK Company A/S - QUISMA - DK Company - Programmatic - 2016"/>
    <d v="2016-10-01T00:00:00"/>
    <d v="2016-12-31T00:00:00"/>
    <s v="Xaxis DK - Programmatic"/>
    <x v="0"/>
    <n v="36000"/>
    <n v="0"/>
    <s v="NordicOrderID:32034"/>
    <s v="a003100000eqQelAAE"/>
    <x v="0"/>
  </r>
  <r>
    <x v="3"/>
    <s v="Denmark"/>
    <s v="DKK"/>
    <s v="Groupm Trading A/S - KVIK A/S - ES_inmarket_2016"/>
    <d v="2016-01-01T00:00:00"/>
    <d v="2016-12-31T00:00:00"/>
    <s v="Xaxis DK - Programmatic"/>
    <x v="1"/>
    <n v="120156"/>
    <n v="0"/>
    <s v="NordicOrderID:10795"/>
    <s v="a003100000eqQelAAE"/>
    <x v="0"/>
  </r>
  <r>
    <x v="3"/>
    <s v="Denmark"/>
    <s v="DKK"/>
    <s v="Groupm Trading A/S - KVIK A/S - SE_Inmarket_2016"/>
    <d v="2016-01-01T00:00:00"/>
    <d v="2016-12-31T00:00:00"/>
    <s v="Xaxis DK - Programmatic"/>
    <x v="2"/>
    <n v="125004"/>
    <n v="0"/>
    <s v="NordicOrderID:10489"/>
    <s v="a003100000eqQelAAE"/>
    <x v="0"/>
  </r>
  <r>
    <x v="3"/>
    <s v="Denmark"/>
    <s v="DKK"/>
    <s v="Groupm Trading A/S - KVIK A/S - NL_Inmarket_2016"/>
    <d v="2016-01-01T00:00:00"/>
    <d v="2016-12-31T00:00:00"/>
    <s v="Xaxis DK - Programmatic"/>
    <x v="2"/>
    <n v="584232"/>
    <n v="0"/>
    <s v="NordicOrderID:10486"/>
    <s v="a003100000eqQelAAE"/>
    <x v="0"/>
  </r>
  <r>
    <x v="3"/>
    <s v="Denmark"/>
    <s v="DKK"/>
    <s v="Groupm Trading A/S - KVIK A/S - FR_Inmarket_2016"/>
    <d v="2016-01-01T00:00:00"/>
    <d v="2016-12-31T00:00:00"/>
    <s v="Xaxis DK - Programmatic"/>
    <x v="3"/>
    <n v="563604"/>
    <n v="0"/>
    <s v="NordicOrderID:10487"/>
    <s v="a003100000eqQelAAE"/>
    <x v="0"/>
  </r>
  <r>
    <x v="3"/>
    <s v="Denmark"/>
    <s v="DKK"/>
    <s v="Groupm Trading A/S - KVIK A/S - FI_Inmarket_2016"/>
    <d v="2016-01-01T00:00:00"/>
    <d v="2016-12-31T00:00:00"/>
    <s v="Xaxis DK - Programmatic"/>
    <x v="3"/>
    <n v="198132"/>
    <n v="0"/>
    <s v="NordicOrderID:10488"/>
    <s v="a003100000eqQelAAE"/>
    <x v="0"/>
  </r>
  <r>
    <x v="3"/>
    <s v="Denmark"/>
    <s v="DKK"/>
    <s v="Groupm Trading A/S - KVIK A/S - BE_Inmarket_2016"/>
    <d v="2016-01-01T00:00:00"/>
    <d v="2016-12-31T00:00:00"/>
    <s v="Xaxis DK - Programmatic"/>
    <x v="2"/>
    <n v="536172"/>
    <n v="0"/>
    <s v="NordicOrderID:10485"/>
    <s v="a003100000eqQelAAE"/>
    <x v="0"/>
  </r>
  <r>
    <x v="3"/>
    <s v="Denmark"/>
    <s v="DKK"/>
    <s v="Groupm Trading A/S - KVIK A/S - DK_Inmarket_2016"/>
    <d v="2016-01-01T00:00:00"/>
    <d v="2016-12-31T00:00:00"/>
    <s v="Xaxis DK - Programmatic"/>
    <x v="1"/>
    <n v="1116012"/>
    <n v="0"/>
    <s v="NordicOrderID:12013"/>
    <s v="a003100000eqQelAAE"/>
    <x v="0"/>
  </r>
  <r>
    <x v="3"/>
    <s v="Denmark"/>
    <s v="DKK"/>
    <s v="Groupm Trading A/S - KVIK A/S - DK_Local_2016_Week1-4_Frederikshavn"/>
    <d v="2016-01-06T00:00:00"/>
    <d v="2016-01-30T00:00:00"/>
    <s v="Xaxis DK - Programmatic"/>
    <x v="4"/>
    <n v="16747"/>
    <n v="0"/>
    <s v="NordicOrderID:10761"/>
    <s v="a003100000eqQelAAE"/>
    <x v="0"/>
  </r>
  <r>
    <x v="3"/>
    <s v="Denmark"/>
    <s v="DKK"/>
    <s v="Groupm Trading A/S - KVIK A/S - DK_Local_2016_Week1-4_Kolding"/>
    <d v="2016-01-06T00:00:00"/>
    <d v="2016-01-30T00:00:00"/>
    <s v="Xaxis DK - Programmatic"/>
    <x v="5"/>
    <n v="9302"/>
    <n v="0"/>
    <s v="NordicOrderID:10759"/>
    <s v="a003100000eqQelAAE"/>
    <x v="0"/>
  </r>
  <r>
    <x v="3"/>
    <s v="Denmark"/>
    <s v="DKK"/>
    <s v="Groupm Trading A/S - KVIK A/S - DK_Local_2016_Week1-4_Naestved"/>
    <d v="2016-01-06T00:00:00"/>
    <d v="2016-01-30T00:00:00"/>
    <s v="Xaxis DK - Programmatic"/>
    <x v="6"/>
    <n v="9302"/>
    <n v="0"/>
    <s v="NordicOrderID:10754"/>
    <s v="a003100000eqQelAAE"/>
    <x v="0"/>
  </r>
  <r>
    <x v="3"/>
    <s v="Denmark"/>
    <s v="DKK"/>
    <s v="Groupm Trading A/S - KVIK A/S - DK_Local_2016_Week2-52_Fredericia"/>
    <d v="2016-01-11T00:00:00"/>
    <d v="2016-11-30T00:00:00"/>
    <s v="Xaxis DK - Programmatic"/>
    <x v="7"/>
    <n v="27906"/>
    <n v="0"/>
    <s v="NordicOrderID:10828"/>
    <s v="a003100000eqQelAAE"/>
    <x v="0"/>
  </r>
  <r>
    <x v="3"/>
    <s v="Denmark"/>
    <s v="DKK"/>
    <s v="Groupm Trading A/S - KVIK A/S - DK_Local_2016_Week53-5_Silkeborg"/>
    <d v="2016-01-01T00:00:00"/>
    <d v="2016-02-07T00:00:00"/>
    <s v="Xaxis DK - Programmatic"/>
    <x v="8"/>
    <n v="39070"/>
    <n v="0"/>
    <s v="NordicOrderID:10490"/>
    <s v="a003100000eqQelAAE"/>
    <x v="0"/>
  </r>
  <r>
    <x v="3"/>
    <s v="Denmark"/>
    <s v="DKK"/>
    <s v="Groupm Trading A/S - KVIK A/S - DK_Local_2016_Week6-8_Ega"/>
    <d v="2016-02-08T00:00:00"/>
    <d v="2016-02-28T00:00:00"/>
    <s v="Xaxis DK - Programmatic"/>
    <x v="9"/>
    <n v="9302"/>
    <n v="0"/>
    <s v="NordicOrderID:11789"/>
    <s v="a003100000eqQelAAE"/>
    <x v="0"/>
  </r>
  <r>
    <x v="3"/>
    <s v="Denmark"/>
    <s v="DKK"/>
    <s v="Groupm Trading A/S - KVIK A/S - DK_National_2016_Jan-Apr_Online Video"/>
    <d v="2016-01-11T00:00:00"/>
    <d v="2016-04-30T00:00:00"/>
    <s v="Xaxis DK - Video"/>
    <x v="10"/>
    <n v="25000"/>
    <n v="0"/>
    <s v="NordicOrderID:12016"/>
    <s v="a003100000eqQelAAE"/>
    <x v="0"/>
  </r>
  <r>
    <x v="3"/>
    <s v="Denmark"/>
    <s v="DKK"/>
    <s v="Groupm Trading A/S - KVIK A/S - DK_National_2016_Jan-Apr_Online Video"/>
    <d v="2016-01-11T00:00:00"/>
    <d v="2016-04-30T00:00:00"/>
    <s v="Xaxis DK - Video"/>
    <x v="10"/>
    <n v="25000"/>
    <n v="0"/>
    <s v="NordicOrderID:12017"/>
    <s v="a003100000eqQelAAE"/>
    <x v="0"/>
  </r>
  <r>
    <x v="3"/>
    <s v="Denmark"/>
    <s v="DKK"/>
    <s v="KVIK A/S - NO_Inmarket_2016"/>
    <d v="2016-01-01T00:00:00"/>
    <d v="2016-12-31T00:00:00"/>
    <s v="Xaxis DK - Programmatic"/>
    <x v="2"/>
    <n v="324444"/>
    <n v="0"/>
    <s v="NordicOrderID:12012"/>
    <s v="a003100000eqQelAAE"/>
    <x v="0"/>
  </r>
  <r>
    <x v="4"/>
    <s v="Denmark"/>
    <s v="DKK"/>
    <s v="Hummel A/S - Lancering af landsholdstroje"/>
    <d v="2016-09-01T00:00:00"/>
    <d v="2016-09-14T00:00:00"/>
    <s v="Xaxis DK - Programmatic"/>
    <x v="0"/>
    <n v="15873"/>
    <n v="0"/>
    <s v="NordicOrderID:19963"/>
    <s v="a003100000eqQelAAE"/>
    <x v="0"/>
  </r>
  <r>
    <x v="5"/>
    <s v="Denmark"/>
    <s v="DKK"/>
    <s v="Media Agent - Vestegnen HF &amp; VUC - Juli/august"/>
    <d v="2016-07-25T00:00:00"/>
    <d v="2016-08-31T00:00:00"/>
    <s v="Xaxis DK - Programmatic"/>
    <x v="0"/>
    <n v="32864"/>
    <n v="0"/>
    <s v="NordicOrderID:19468"/>
    <s v="a003100000eqQelAAE"/>
    <x v="0"/>
  </r>
  <r>
    <x v="5"/>
    <s v="Denmark"/>
    <s v="DKK"/>
    <s v="Media Agent - Rungstedgaard: august/september"/>
    <d v="2016-08-01T00:00:00"/>
    <d v="2016-09-30T00:00:00"/>
    <s v="Xaxis DK - Programmatic"/>
    <x v="0"/>
    <n v="22857"/>
    <n v="0"/>
    <s v="NordicOrderID:19574"/>
    <s v="a003100000eqQelAAE"/>
    <x v="0"/>
  </r>
  <r>
    <x v="5"/>
    <s v="Denmark"/>
    <s v="DKK"/>
    <s v="Media Agent - Penthouse"/>
    <d v="2016-07-01T00:00:00"/>
    <d v="2016-09-30T00:00:00"/>
    <s v="Xaxis DK - Programmatic"/>
    <x v="0"/>
    <n v="0"/>
    <n v="0"/>
    <s v="NordicOrderID:28774"/>
    <s v="a003100000eqQelAAE"/>
    <x v="0"/>
  </r>
  <r>
    <x v="5"/>
    <s v="Denmark"/>
    <s v="DKK"/>
    <s v="Media Agent - Penthouse"/>
    <d v="2016-10-01T00:00:00"/>
    <d v="2016-12-31T00:00:00"/>
    <s v="Xaxis DK - Programmatic"/>
    <x v="0"/>
    <n v="12000"/>
    <n v="0"/>
    <s v="NordicOrderID:31630"/>
    <s v="a003100000eqQelAAE"/>
    <x v="0"/>
  </r>
  <r>
    <x v="5"/>
    <s v="Denmark"/>
    <s v="DKK"/>
    <s v="Media Agent - Angels Club - AMC2"/>
    <d v="2016-07-01T00:00:00"/>
    <d v="2016-09-30T00:00:00"/>
    <s v="Xaxis DK - Programmatic"/>
    <x v="0"/>
    <n v="0"/>
    <n v="0"/>
    <s v="NordicOrderID:28773"/>
    <s v="a003100000eqQelAAE"/>
    <x v="0"/>
  </r>
  <r>
    <x v="6"/>
    <s v="Denmark"/>
    <s v="DKK"/>
    <s v="Maj Invest - Informationsmoder"/>
    <d v="2016-08-29T00:00:00"/>
    <d v="2016-10-06T00:00:00"/>
    <s v="Xaxis DK - Programmatic"/>
    <x v="0"/>
    <n v="84150"/>
    <n v="0"/>
    <s v="NordicOrderID:28131"/>
    <s v="a003100000eqQelAAE"/>
    <x v="0"/>
  </r>
  <r>
    <x v="7"/>
    <s v="Denmark"/>
    <s v="DKK"/>
    <s v="MatchOffice ApS - Kampagne 1 Dynamiske priser"/>
    <d v="2016-07-19T00:00:00"/>
    <d v="2020-01-01T00:00:00"/>
    <s v="Xaxis DK - Programmatic"/>
    <x v="0"/>
    <n v="9390"/>
    <n v="0"/>
    <s v="NordicOrderID:19215"/>
    <s v="a003100000eqQelAAE"/>
    <x v="0"/>
  </r>
  <r>
    <x v="7"/>
    <s v="Denmark"/>
    <s v="DKK"/>
    <s v="MatchOffice ApS - Kampagne 2: Afregner til fast CPM"/>
    <d v="2016-07-19T00:00:00"/>
    <d v="2020-01-01T00:00:00"/>
    <s v="Xaxis DK - Programmatic"/>
    <x v="0"/>
    <n v="9390"/>
    <n v="0"/>
    <s v="NordicOrderID:19216"/>
    <s v="a003100000eqQelAAE"/>
    <x v="0"/>
  </r>
  <r>
    <x v="7"/>
    <s v="Denmark"/>
    <s v="DKK"/>
    <s v="MatchOffice ApS - Kampagne 3: Abne model"/>
    <d v="2016-07-19T00:00:00"/>
    <d v="2016-08-07T00:00:00"/>
    <s v="Xaxis DK - Programmatic"/>
    <x v="0"/>
    <n v="7134"/>
    <n v="0"/>
    <s v="NordicOrderID:19217"/>
    <s v="a003100000eqQelAAE"/>
    <x v="0"/>
  </r>
  <r>
    <x v="8"/>
    <s v="Denmark"/>
    <s v="DKK"/>
    <s v="Groupm Danmark A/S - No Zebra - Bredband Nord"/>
    <d v="2016-01-08T00:00:00"/>
    <d v="2016-03-31T00:00:00"/>
    <s v="Xaxis DK - Programmatic"/>
    <x v="0"/>
    <n v="19378"/>
    <n v="0"/>
    <s v="NordicOrderID:12037"/>
    <s v="a003100000eqQelAAE"/>
    <x v="0"/>
  </r>
  <r>
    <x v="8"/>
    <s v="Denmark"/>
    <s v="DKK"/>
    <s v="Groupm Danmark A/S - No Zebra - Bredband Nord: K1 2016"/>
    <d v="2016-01-20T00:00:00"/>
    <d v="2016-03-31T00:00:00"/>
    <s v="Xaxis DK - Programmatic"/>
    <x v="0"/>
    <n v="30416"/>
    <n v="0"/>
    <s v="NordicOrderID:14555"/>
    <s v="a003100000eqQelAAE"/>
    <x v="0"/>
  </r>
  <r>
    <x v="8"/>
    <s v="Denmark"/>
    <s v="DKK"/>
    <s v="Groupm Trading A/S - No Zebra - Bredband Nord"/>
    <d v="2016-01-08T00:00:00"/>
    <d v="2016-03-31T00:00:00"/>
    <s v="Xaxis DK - Programmatic"/>
    <x v="0"/>
    <n v="19378"/>
    <n v="0"/>
    <s v="NordicOrderID:10753"/>
    <s v="a003100000eqQelAAE"/>
    <x v="0"/>
  </r>
  <r>
    <x v="8"/>
    <s v="Denmark"/>
    <s v="DKK"/>
    <s v="Groupm Trading A/S - No Zebra - Bredband Nord: K1 2016"/>
    <d v="2016-01-20T00:00:00"/>
    <d v="2016-03-31T00:00:00"/>
    <s v="Xaxis DK - Programmatic"/>
    <x v="0"/>
    <n v="30416"/>
    <n v="0"/>
    <s v="NordicOrderID:10749"/>
    <s v="a003100000eqQelAAE"/>
    <x v="0"/>
  </r>
  <r>
    <x v="8"/>
    <s v="Denmark"/>
    <s v="DKK"/>
    <s v="No Zebra - Bredband Nord, Forlaengelse"/>
    <d v="2016-04-07T00:00:00"/>
    <d v="2016-04-30T00:00:00"/>
    <s v="Xaxis DK - Programmatic"/>
    <x v="0"/>
    <n v="9027"/>
    <n v="0"/>
    <s v="NordicOrderID:15353"/>
    <s v="a003100000eqQelAAE"/>
    <x v="0"/>
  </r>
  <r>
    <x v="8"/>
    <s v="Denmark"/>
    <s v="DKK"/>
    <s v="No Zebra - Bredband Nord, Forlaengelse"/>
    <d v="2016-04-07T00:00:00"/>
    <d v="2016-04-30T00:00:00"/>
    <s v="Xaxis DK - Programmatic"/>
    <x v="0"/>
    <n v="3925"/>
    <n v="0"/>
    <s v="NordicOrderID:15354"/>
    <s v="a003100000eqQelAAE"/>
    <x v="0"/>
  </r>
  <r>
    <x v="8"/>
    <s v="Denmark"/>
    <s v="DKK"/>
    <s v="No Zebra - Bredband Nord: Erhvervskampagne Q2 2016"/>
    <d v="2016-04-29T00:00:00"/>
    <d v="2016-06-30T00:00:00"/>
    <s v="Xaxis DK - Programmatic"/>
    <x v="0"/>
    <n v="6868"/>
    <n v="0"/>
    <s v="NordicOrderID:16737"/>
    <s v="a003100000eqQelAAE"/>
    <x v="0"/>
  </r>
  <r>
    <x v="8"/>
    <s v="Denmark"/>
    <s v="DKK"/>
    <s v="No Zebra - No Zebra - Bredband Nord - K2 2016"/>
    <d v="2016-05-02T00:00:00"/>
    <d v="2016-09-30T00:00:00"/>
    <s v="Xaxis DK - Programmatic"/>
    <x v="0"/>
    <n v="29108"/>
    <n v="0"/>
    <s v="NordicOrderID:16874"/>
    <s v="a003100000eqQelAAE"/>
    <x v="0"/>
  </r>
  <r>
    <x v="9"/>
    <s v="Denmark"/>
    <s v="DKK"/>
    <s v="Propellant ApS - Burger King - Mobiltest: Poppelstykket"/>
    <d v="2016-08-08T00:00:00"/>
    <d v="2016-08-21T00:00:00"/>
    <s v="Xaxis DK - Programmatic"/>
    <x v="0"/>
    <n v="4910"/>
    <n v="0"/>
    <s v="NordicOrderID:19507"/>
    <s v="a003100000eqQelAAE"/>
    <x v="0"/>
  </r>
  <r>
    <x v="10"/>
    <s v="Denmark"/>
    <s v="DKK"/>
    <s v="PRYHL A/S - Pryhl - Mekonomen. Launch 2016"/>
    <d v="2016-03-07T00:00:00"/>
    <d v="2016-05-11T00:00:00"/>
    <s v="Xaxis DK - Programmatic"/>
    <x v="0"/>
    <n v="88305"/>
    <n v="0"/>
    <s v="NordicOrderID:14552"/>
    <s v="a003100000eqQelAAE"/>
    <x v="0"/>
  </r>
  <r>
    <x v="10"/>
    <s v="Denmark"/>
    <s v="DKK"/>
    <s v="Groupm Danmark A/S - PRYHL A/S - Nordik - Januar 2016"/>
    <d v="2016-01-04T00:00:00"/>
    <d v="2016-02-21T00:00:00"/>
    <s v="Xaxis DK - Programmatic"/>
    <x v="0"/>
    <n v="9736"/>
    <n v="0"/>
    <s v="NordicOrderID:12114"/>
    <s v="a003100000eqQelAAE"/>
    <x v="0"/>
  </r>
  <r>
    <x v="10"/>
    <s v="Denmark"/>
    <s v="DKK"/>
    <s v="Groupm Danmark A/S - PRYHL A/S - Nordik - Januar 2016"/>
    <d v="2016-01-04T00:00:00"/>
    <d v="2016-02-21T00:00:00"/>
    <s v="Xaxis DK - Programmatic"/>
    <x v="0"/>
    <n v="139764"/>
    <n v="0"/>
    <s v="NordicOrderID:14548"/>
    <s v="a003100000eqQelAAE"/>
    <x v="0"/>
  </r>
  <r>
    <x v="10"/>
    <s v="Denmark"/>
    <s v="DKK"/>
    <s v="Groupm Trading A/S - PRYHL A/S - Nordik - Januar 2016"/>
    <d v="2016-01-04T00:00:00"/>
    <d v="2016-02-21T00:00:00"/>
    <s v="Xaxis DK - Programmatic"/>
    <x v="0"/>
    <n v="139764"/>
    <n v="0"/>
    <s v="NordicOrderID:10762"/>
    <s v="a003100000eqQelAAE"/>
    <x v="0"/>
  </r>
  <r>
    <x v="10"/>
    <s v="Denmark"/>
    <s v="DKK"/>
    <s v="PRYHL A/S - Nordik - Nokotin og lovgivningsaendring"/>
    <d v="2016-05-30T00:00:00"/>
    <d v="2016-06-06T00:00:00"/>
    <s v="Xaxis DK - Programmatic"/>
    <x v="0"/>
    <n v="30516"/>
    <n v="0"/>
    <s v="NordicOrderID:17005"/>
    <s v="a003100000eqQelAAE"/>
    <x v="0"/>
  </r>
  <r>
    <x v="10"/>
    <s v="Denmark"/>
    <s v="DKK"/>
    <s v="PRYHL A/S - Nordik Januar"/>
    <d v="2016-01-04T00:00:00"/>
    <d v="2016-02-21T00:00:00"/>
    <s v="Xaxis DK - Programmatic"/>
    <x v="0"/>
    <n v="9736"/>
    <n v="0"/>
    <s v="NordicOrderID:12082"/>
    <s v="a003100000eqQelAAE"/>
    <x v="0"/>
  </r>
  <r>
    <x v="11"/>
    <s v="Denmark"/>
    <s v="DKK"/>
    <s v="Groupm Danmark A/S - Stradigi IVS - sommer16 MORGENKAFFE, SPECIELLEVEJR, SOLOPGANG"/>
    <d v="2016-01-01T00:00:00"/>
    <d v="2016-01-09T00:00:00"/>
    <s v="Xaxis DK - Programmatic"/>
    <x v="0"/>
    <n v="29435"/>
    <n v="0"/>
    <s v="NordicOrderID:12034"/>
    <s v="a003100000eqQelAAE"/>
    <x v="0"/>
  </r>
  <r>
    <x v="11"/>
    <s v="Denmark"/>
    <s v="DKK"/>
    <s v="Groupm Danmark A/S - Stradigi IVS - MORGENKAFFE, SPECIELLEVEJR, SOLOPGANG"/>
    <d v="2016-01-01T00:00:00"/>
    <d v="2016-01-09T00:00:00"/>
    <s v="Xaxis DK - Video"/>
    <x v="0"/>
    <n v="22500"/>
    <n v="0"/>
    <s v="NordicOrderID:12035"/>
    <s v="a003100000eqQelAAE"/>
    <x v="0"/>
  </r>
  <r>
    <x v="11"/>
    <s v="Denmark"/>
    <s v="DKK"/>
    <s v="Groupm Trading A/S - Stradigi IVS - sommer16 MORGENKAFFE, SPECIELLEVEJR, SOLOPGANG"/>
    <d v="2016-01-01T00:00:00"/>
    <d v="2016-01-09T00:00:00"/>
    <s v="Xaxis DK - Programmatic"/>
    <x v="0"/>
    <n v="29435"/>
    <n v="0"/>
    <s v="NordicOrderID:10484"/>
    <s v="a003100000eqQelAAE"/>
    <x v="0"/>
  </r>
  <r>
    <x v="11"/>
    <s v="Denmark"/>
    <s v="DKK"/>
    <s v="Groupm Trading A/S - Stradigi IVS - MORGENKAFFE, SPECIELLEVEJR, SOLOPGANG"/>
    <d v="2016-01-01T00:00:00"/>
    <d v="2016-01-09T00:00:00"/>
    <s v="Xaxis DK - Video"/>
    <x v="0"/>
    <n v="22500"/>
    <n v="0"/>
    <s v="NordicOrderID:10505"/>
    <s v="a003100000eqQelAAE"/>
    <x v="0"/>
  </r>
  <r>
    <x v="11"/>
    <s v="Denmark"/>
    <s v="DKK"/>
    <s v="Stradigi IVS - Apollo - Juli"/>
    <d v="2016-07-01T00:00:00"/>
    <d v="2016-07-31T00:00:00"/>
    <s v="Xaxis DK - Programmatic"/>
    <x v="0"/>
    <n v="15962"/>
    <n v="0"/>
    <s v="NordicOrderID:18702"/>
    <s v="a003100000eqQelAAE"/>
    <x v="0"/>
  </r>
  <r>
    <x v="11"/>
    <s v="Denmark"/>
    <s v="DKK"/>
    <s v="Stradigi IVS - Apollo - 48 timers udsalg"/>
    <d v="2016-05-18T00:00:00"/>
    <d v="2016-05-20T00:00:00"/>
    <s v="Xaxis DK - Programmatic"/>
    <x v="0"/>
    <n v="5000"/>
    <n v="0"/>
    <s v="NordicOrderID:17684"/>
    <s v="a003100000eqQelAAE"/>
    <x v="0"/>
  </r>
  <r>
    <x v="11"/>
    <s v="Denmark"/>
    <s v="DKK"/>
    <s v="Stradigi IVS - Apollo - Juni"/>
    <d v="2016-06-15T00:00:00"/>
    <d v="2016-06-30T00:00:00"/>
    <s v="Xaxis DK - Programmatic"/>
    <x v="0"/>
    <n v="11303"/>
    <n v="0"/>
    <s v="NordicOrderID:18191"/>
    <s v="a003100000eqQelAAE"/>
    <x v="0"/>
  </r>
  <r>
    <x v="11"/>
    <s v="Denmark"/>
    <s v="DKK"/>
    <s v="Stradigi IVS - Apollo - Karup fokus"/>
    <d v="2016-09-08T00:00:00"/>
    <d v="2016-09-25T00:00:00"/>
    <s v="Xaxis DK - Programmatic"/>
    <x v="0"/>
    <n v="11268"/>
    <n v="0"/>
    <s v="NordicOrderID:30016"/>
    <s v="a003100000eqQelAAE"/>
    <x v="0"/>
  </r>
  <r>
    <x v="11"/>
    <s v="Denmark"/>
    <s v="DKK"/>
    <s v="Stradigi IVS - Apollo - Spring Sales"/>
    <d v="2016-05-13T00:00:00"/>
    <d v="2016-05-17T00:00:00"/>
    <s v="Xaxis DK - Programmatic"/>
    <x v="0"/>
    <n v="0"/>
    <n v="0"/>
    <s v="NordicOrderID:17216"/>
    <s v="a003100000eqQelAAE"/>
    <x v="0"/>
  </r>
  <r>
    <x v="11"/>
    <s v="Denmark"/>
    <s v="DKK"/>
    <s v="Stradigi IVS - Apollo - Winter16"/>
    <d v="2016-08-23T00:00:00"/>
    <d v="2016-09-25T00:00:00"/>
    <s v="Xaxis DK - Programmatic"/>
    <x v="0"/>
    <n v="53295"/>
    <n v="0"/>
    <s v="NordicOrderID:19926"/>
    <s v="a003100000eqQelAAE"/>
    <x v="0"/>
  </r>
  <r>
    <x v="11"/>
    <s v="Denmark"/>
    <s v="DKK"/>
    <s v="Stradigi IVS - Apollo - Winter16 - CRM"/>
    <d v="2016-09-06T00:00:00"/>
    <d v="2016-09-30T00:00:00"/>
    <s v="Xaxis DK - Programmatic"/>
    <x v="0"/>
    <n v="11220"/>
    <n v="0"/>
    <s v="NordicOrderID:29035"/>
    <s v="a003100000eqQelAAE"/>
    <x v="0"/>
  </r>
  <r>
    <x v="11"/>
    <s v="Denmark"/>
    <s v="DKK"/>
    <s v="Stradigi IVS - Apollo er Graekenland"/>
    <d v="2016-04-27T00:00:00"/>
    <d v="2016-05-22T00:00:00"/>
    <s v="Xaxis DK - Programmatic"/>
    <x v="0"/>
    <n v="21127"/>
    <n v="0"/>
    <s v="NordicOrderID:16791"/>
    <s v="a003100000eqQelAAE"/>
    <x v="0"/>
  </r>
  <r>
    <x v="11"/>
    <s v="Denmark"/>
    <s v="DKK"/>
    <s v="Stradigi IVS - CRM Targeting: Alle Aktive"/>
    <d v="2016-05-31T00:00:00"/>
    <d v="2016-06-30T00:00:00"/>
    <s v="Xaxis DK - Programmatic"/>
    <x v="0"/>
    <n v="60563"/>
    <n v="0"/>
    <s v="NordicOrderID:18100"/>
    <s v="a003100000eqQelAAE"/>
    <x v="0"/>
  </r>
  <r>
    <x v="11"/>
    <s v="Denmark"/>
    <s v="DKK"/>
    <s v="Stradigi IVS - Designers &amp; Friends CRM - Marts"/>
    <d v="2016-02-26T00:00:00"/>
    <d v="2016-03-26T00:00:00"/>
    <s v="Xaxis DK - Programmatic"/>
    <x v="0"/>
    <n v="0"/>
    <n v="0"/>
    <s v="NordicOrderID:14553"/>
    <s v="a003100000eqQelAAE"/>
    <x v="0"/>
  </r>
  <r>
    <x v="11"/>
    <s v="Denmark"/>
    <s v="DKK"/>
    <s v="Stradigi IVS - Designers &amp; Friends CRM - Marts"/>
    <d v="2016-02-26T00:00:00"/>
    <d v="2016-03-26T00:00:00"/>
    <s v="Xaxis DK - Programmatic"/>
    <x v="0"/>
    <n v="9812"/>
    <n v="0"/>
    <s v="NordicOrderID:14549"/>
    <s v="a003100000eqQelAAE"/>
    <x v="0"/>
  </r>
  <r>
    <x v="11"/>
    <s v="Denmark"/>
    <s v="DKK"/>
    <s v="Stradigi IVS - Fuhlendorff CRM campaign"/>
    <d v="2016-03-10T00:00:00"/>
    <d v="2016-04-10T00:00:00"/>
    <s v="Xaxis DK - Programmatic"/>
    <x v="0"/>
    <n v="16432"/>
    <n v="0"/>
    <s v="NordicOrderID:14547"/>
    <s v="a003100000eqQelAAE"/>
    <x v="0"/>
  </r>
  <r>
    <x v="11"/>
    <s v="Denmark"/>
    <s v="DKK"/>
    <s v="Stradigi IVS - Fuhlendorff CRM campaign, forlaengelse"/>
    <d v="2016-04-10T00:00:00"/>
    <d v="2016-04-30T00:00:00"/>
    <s v="Xaxis DK - Programmatic"/>
    <x v="0"/>
    <n v="8830"/>
    <n v="0"/>
    <s v="NordicOrderID:16545"/>
    <s v="a003100000eqQelAAE"/>
    <x v="0"/>
  </r>
  <r>
    <x v="11"/>
    <s v="Denmark"/>
    <s v="DKK"/>
    <s v="Stradigi IVS - Kategori Retargeting JUNI"/>
    <d v="2016-05-31T00:00:00"/>
    <d v="2016-06-30T00:00:00"/>
    <s v="Xaxis DK - Programmatic"/>
    <x v="0"/>
    <n v="46479"/>
    <n v="0"/>
    <s v="NordicOrderID:18099"/>
    <s v="a003100000eqQelAAE"/>
    <x v="0"/>
  </r>
  <r>
    <x v="11"/>
    <s v="Denmark"/>
    <s v="DKK"/>
    <s v="Stradigi IVS - Lederne LinkedIn Kampagne - CRM"/>
    <d v="2016-04-29T00:00:00"/>
    <d v="2016-05-31T00:00:00"/>
    <s v="Xaxis DK - Programmatic"/>
    <x v="0"/>
    <n v="4225"/>
    <n v="0"/>
    <s v="NordicOrderID:16839"/>
    <s v="a003100000eqQelAAE"/>
    <x v="0"/>
  </r>
  <r>
    <x v="11"/>
    <s v="Denmark"/>
    <s v="DKK"/>
    <s v="Stradigi IVS - Lookalikes pa alle aktive + retargeting pixel JUNI"/>
    <d v="2016-05-31T00:00:00"/>
    <d v="2016-06-30T00:00:00"/>
    <s v="Xaxis DK - Programmatic"/>
    <x v="0"/>
    <n v="17840"/>
    <n v="0"/>
    <s v="NordicOrderID:18101"/>
    <s v="a003100000eqQelAAE"/>
    <x v="0"/>
  </r>
  <r>
    <x v="11"/>
    <s v="Denmark"/>
    <s v="DKK"/>
    <s v="Stradigi IVS - Lederne LinkedIn Kampagne - Lookalikes"/>
    <d v="2016-04-29T00:00:00"/>
    <d v="2016-05-31T00:00:00"/>
    <s v="Xaxis DK - Programmatic"/>
    <x v="0"/>
    <n v="4225"/>
    <n v="0"/>
    <s v="NordicOrderID:16838"/>
    <s v="a003100000eqQelAAE"/>
    <x v="0"/>
  </r>
  <r>
    <x v="11"/>
    <s v="Denmark"/>
    <s v="DKK"/>
    <s v="Stradigi IVS - Paske: Xaxis -retargeting"/>
    <d v="2016-03-18T00:00:00"/>
    <d v="2016-03-29T00:00:00"/>
    <s v="Xaxis DK - Programmatic"/>
    <x v="0"/>
    <n v="18779"/>
    <n v="0"/>
    <s v="NordicOrderID:14679"/>
    <s v="a003100000eqQelAAE"/>
    <x v="0"/>
  </r>
  <r>
    <x v="11"/>
    <s v="Denmark"/>
    <s v="DKK"/>
    <s v="Stradigi IVS - Paske: Xaxis sync - Apollo"/>
    <d v="2016-03-18T00:00:00"/>
    <d v="2016-03-29T00:00:00"/>
    <s v="Xaxis DK - Audience"/>
    <x v="0"/>
    <n v="23474"/>
    <n v="0"/>
    <s v="NordicOrderID:14649"/>
    <s v="a003100000eqQelAAE"/>
    <x v="0"/>
  </r>
  <r>
    <x v="11"/>
    <s v="Denmark"/>
    <s v="DKK"/>
    <s v="Stradigi IVS - Punto Umbria"/>
    <d v="2016-04-27T00:00:00"/>
    <d v="2016-05-29T00:00:00"/>
    <s v="Xaxis DK - Programmatic"/>
    <x v="0"/>
    <n v="1484"/>
    <n v="0"/>
    <s v="NordicOrderID:16792"/>
    <s v="a003100000eqQelAAE"/>
    <x v="0"/>
  </r>
  <r>
    <x v="11"/>
    <s v="Denmark"/>
    <s v="DKK"/>
    <s v="Stradigi IVS - Spring Sales - Apollo"/>
    <d v="2016-05-13T00:00:00"/>
    <d v="2016-05-17T00:00:00"/>
    <s v="Xaxis DK - Programmatic"/>
    <x v="0"/>
    <n v="5360"/>
    <n v="0"/>
    <s v="NordicOrderID:17685"/>
    <s v="a003100000eqQelAAE"/>
    <x v="0"/>
  </r>
  <r>
    <x v="11"/>
    <s v="Denmark"/>
    <s v="DKK"/>
    <s v="Stradigi IVS - Take Offer - Vejrkampagne ROS Juli + Aug"/>
    <d v="2016-07-21T00:00:00"/>
    <d v="2016-08-31T00:00:00"/>
    <s v="Xaxis DK - Programmatic"/>
    <x v="0"/>
    <n v="9859"/>
    <n v="0"/>
    <s v="NordicOrderID:19324"/>
    <s v="a003100000eqQelAAE"/>
    <x v="0"/>
  </r>
  <r>
    <x v="11"/>
    <s v="Denmark"/>
    <s v="DKK"/>
    <s v="Stradigi IVS - TakeOffer - CRM Targeting Q3+Q4"/>
    <d v="2016-07-21T00:00:00"/>
    <d v="2016-12-31T00:00:00"/>
    <s v="Xaxis DK - Programmatic"/>
    <x v="0"/>
    <n v="78310"/>
    <n v="0"/>
    <s v="NordicOrderID:19094"/>
    <s v="a003100000eqQelAAE"/>
    <x v="0"/>
  </r>
  <r>
    <x v="11"/>
    <s v="Denmark"/>
    <s v="DKK"/>
    <s v="Stradigi IVS - TakeOffer - Forside Bouncers Q3+Q4"/>
    <d v="2016-07-14T00:00:00"/>
    <d v="2016-12-31T00:00:00"/>
    <s v="Xaxis DK - Programmatic"/>
    <x v="0"/>
    <n v="53803"/>
    <n v="0"/>
    <s v="NordicOrderID:19097"/>
    <s v="a003100000eqQelAAE"/>
    <x v="0"/>
  </r>
  <r>
    <x v="11"/>
    <s v="Denmark"/>
    <s v="DKK"/>
    <s v="Stradigi IVS - TakeOffer - Gavekort RON Q3+Q4"/>
    <d v="2016-07-14T00:00:00"/>
    <d v="2016-12-31T00:00:00"/>
    <s v="Xaxis DK - Programmatic"/>
    <x v="0"/>
    <n v="47887"/>
    <n v="0"/>
    <s v="NordicOrderID:19098"/>
    <s v="a003100000eqQelAAE"/>
    <x v="0"/>
  </r>
  <r>
    <x v="11"/>
    <s v="Denmark"/>
    <s v="DKK"/>
    <s v="Stradigi IVS - TakeOffer - Lookalike Q3+Q4"/>
    <d v="2016-07-12T00:00:00"/>
    <d v="2016-12-31T00:00:00"/>
    <s v="Xaxis DK - Programmatic"/>
    <x v="0"/>
    <n v="74085"/>
    <n v="0"/>
    <s v="NordicOrderID:19096"/>
    <s v="a003100000eqQelAAE"/>
    <x v="0"/>
  </r>
  <r>
    <x v="11"/>
    <s v="Denmark"/>
    <s v="DKK"/>
    <s v="Stradigi IVS - TakeOffer - Kategori Retargeting Q3+Q4"/>
    <d v="2016-07-15T00:00:00"/>
    <d v="2016-12-31T00:00:00"/>
    <s v="Xaxis DK - Programmatic"/>
    <x v="0"/>
    <n v="98592"/>
    <n v="0"/>
    <s v="NordicOrderID:19095"/>
    <s v="a003100000eqQelAAE"/>
    <x v="0"/>
  </r>
  <r>
    <x v="11"/>
    <s v="Denmark"/>
    <s v="DKK"/>
    <s v="Stradigi IVS - Tyvstart sommeren - Apollo"/>
    <d v="2016-05-21T00:00:00"/>
    <d v="2016-05-31T00:00:00"/>
    <s v="Xaxis DK - Programmatic"/>
    <x v="0"/>
    <n v="15962"/>
    <n v="0"/>
    <s v="NordicOrderID:17683"/>
    <s v="a003100000eqQelAAE"/>
    <x v="0"/>
  </r>
  <r>
    <x v="11"/>
    <s v="Denmark"/>
    <s v="DKK"/>
    <s v="Stradigi IVS - Visit Malta - Take Offer"/>
    <d v="2016-05-20T00:00:00"/>
    <d v="2016-06-09T00:00:00"/>
    <s v="Xaxis DK - Programmatic"/>
    <x v="0"/>
    <n v="7000"/>
    <n v="0"/>
    <s v="NordicOrderID:17686"/>
    <s v="a003100000eqQelAAE"/>
    <x v="0"/>
  </r>
  <r>
    <x v="12"/>
    <s v="Denmark"/>
    <s v="DKK"/>
    <s v="Groupm Trading A/S - Travel Sense A/S - Digital bannerkampagne"/>
    <d v="2016-01-25T00:00:00"/>
    <d v="2016-02-22T00:00:00"/>
    <s v="Xaxis DK - Programmatic"/>
    <x v="0"/>
    <n v="7359"/>
    <n v="0"/>
    <s v="NordicOrderID:10990"/>
    <s v="a003100000eqQelAAE"/>
    <x v="0"/>
  </r>
  <r>
    <x v="12"/>
    <s v="Denmark"/>
    <s v="DKK"/>
    <s v="Groupm Danmark A/S - Travel Sense A/S - Digital bannerkampagne"/>
    <d v="2016-01-25T00:00:00"/>
    <d v="2016-02-22T00:00:00"/>
    <s v="Xaxis DK - Programmatic"/>
    <x v="0"/>
    <n v="7359"/>
    <n v="0"/>
    <s v="NordicOrderID:12032"/>
    <s v="a003100000eqQelAAE"/>
    <x v="0"/>
  </r>
  <r>
    <x v="12"/>
    <s v="Denmark"/>
    <s v="DKK"/>
    <s v="Travel Sense A/S - Xaxis - Marts"/>
    <d v="2016-03-09T00:00:00"/>
    <d v="2016-04-06T00:00:00"/>
    <s v="Xaxis DK - Programmatic"/>
    <x v="0"/>
    <n v="8340"/>
    <n v="0"/>
    <s v="NordicOrderID:15430"/>
    <s v="a003100000eqQelAAE"/>
    <x v="0"/>
  </r>
  <r>
    <x v="13"/>
    <s v="Denmark"/>
    <s v="DKK"/>
    <s v="Tipico - Mobil-test"/>
    <d v="2016-02-06T00:00:00"/>
    <d v="2016-02-25T00:00:00"/>
    <s v="Xaxis DK - Programmatic"/>
    <x v="0"/>
    <n v="7359"/>
    <n v="0"/>
    <s v="NordicOrderID:12033"/>
    <s v="a003100000eqQelAAE"/>
    <x v="0"/>
  </r>
  <r>
    <x v="14"/>
    <s v="Denmark"/>
    <s v="DKK"/>
    <s v="WebCRM - QUISMA - Display Testkampagne - 2016"/>
    <d v="2016-08-31T00:00:00"/>
    <d v="2016-10-01T00:00:00"/>
    <s v="Xaxis DK - Programmatic"/>
    <x v="0"/>
    <n v="5011"/>
    <n v="0"/>
    <s v="NordicOrderID:28024"/>
    <s v="a003100000eqQelAAE"/>
    <x v="0"/>
  </r>
  <r>
    <x v="15"/>
    <s v="Denmark"/>
    <s v="SEK"/>
    <s v="Unicef sverige AB - Unicef - plista Recommendation Ads (native) 2016"/>
    <d v="2016-11-01T00:00:00"/>
    <d v="2016-12-31T00:00:00"/>
    <s v="plista SE - Display"/>
    <x v="0"/>
    <n v="80000"/>
    <n v="0"/>
    <s v="NordicOrderID:38421"/>
    <s v="a003100000eqQelAAE"/>
    <x v="0"/>
  </r>
  <r>
    <x v="15"/>
    <s v="Denmark"/>
    <s v="SEK"/>
    <s v="Unicef sverige AB - X UNICEF Julkampanj Premium BT LL DEMO V48-51 2016"/>
    <d v="2016-11-28T00:00:00"/>
    <d v="2016-12-24T00:00:00"/>
    <s v="Xaxis SE - Premium"/>
    <x v="0"/>
    <n v="104000"/>
    <n v="0"/>
    <s v="NordicOrderID:38876"/>
    <s v="a003100000eqQelAAE"/>
    <x v="0"/>
  </r>
  <r>
    <x v="16"/>
    <s v="Denmark"/>
    <s v="DKK"/>
    <s v="Tycho Brahe Planetarium - Tycho Brahe - Det vilde Amerika 2016"/>
    <d v="2016-02-11T00:00:00"/>
    <d v="2016-03-13T00:00:00"/>
    <s v="Xaxis DK - Programmatic"/>
    <x v="11"/>
    <n v="38009"/>
    <n v="0"/>
    <s v="NordicOrderID:12557"/>
    <s v="a0063000002sxW0AAI"/>
    <x v="1"/>
  </r>
  <r>
    <x v="17"/>
    <s v="Denmark"/>
    <s v="DKK"/>
    <s v="TOYOTA DANMARK A/S - Toyota - 0% rente Q4 2016"/>
    <d v="2016-11-17T00:00:00"/>
    <d v="2016-12-30T00:00:00"/>
    <s v="Xaxis DK - Video"/>
    <x v="12"/>
    <n v="173384"/>
    <n v="0"/>
    <s v="NordicOrderID:37577"/>
    <s v="a0063000002sxW0AAI"/>
    <x v="1"/>
  </r>
  <r>
    <x v="17"/>
    <s v="Denmark"/>
    <s v="DKK"/>
    <s v="TOYOTA DANMARK A/S - Toyota - 0% rente Q4 2016"/>
    <d v="2016-11-14T00:00:00"/>
    <d v="2016-12-30T00:00:00"/>
    <s v="Xaxis DK - Programmatic"/>
    <x v="12"/>
    <n v="185206"/>
    <n v="0"/>
    <s v="NordicOrderID:36042"/>
    <s v="a0063000002sxW0AAI"/>
    <x v="1"/>
  </r>
  <r>
    <x v="17"/>
    <s v="Denmark"/>
    <s v="DKK"/>
    <s v="TOYOTA DANMARK A/S - Toyota - Auris webtv - December 2016"/>
    <d v="2016-12-01T00:00:00"/>
    <d v="2016-12-31T00:00:00"/>
    <s v="Xaxis DK - Video"/>
    <x v="0"/>
    <n v="40118"/>
    <n v="0"/>
    <s v="NordicOrderID:38762"/>
    <s v="a0063000002sxW0AAI"/>
    <x v="1"/>
  </r>
  <r>
    <x v="17"/>
    <s v="Denmark"/>
    <s v="DKK"/>
    <s v="TOYOTA DANMARK A/S - Toyota - Yaris webtv - november 2016"/>
    <d v="2016-11-04T00:00:00"/>
    <d v="2016-11-30T00:00:00"/>
    <s v="Xaxis DK - Video"/>
    <x v="0"/>
    <n v="56912"/>
    <n v="0"/>
    <s v="NordicOrderID:35531"/>
    <s v="a0063000002sxW0AAI"/>
    <x v="1"/>
  </r>
  <r>
    <x v="17"/>
    <s v="Denmark"/>
    <s v="DKK"/>
    <s v="TOYOTA DANMARK A/S - Toyota - Verso webtv - november 2016"/>
    <d v="2016-11-02T00:00:00"/>
    <d v="2016-11-30T00:00:00"/>
    <s v="Xaxis DK - Video"/>
    <x v="0"/>
    <n v="42174"/>
    <n v="0"/>
    <s v="NordicOrderID:35534"/>
    <s v="a0063000002sxW0AAI"/>
    <x v="1"/>
  </r>
  <r>
    <x v="17"/>
    <s v="Denmark"/>
    <s v="DKK"/>
    <s v="TOYOTA DANMARK A/S - Toyota - Yaris webtv - December 2016"/>
    <d v="2016-12-01T00:00:00"/>
    <d v="2016-12-31T00:00:00"/>
    <s v="Xaxis DK - Video"/>
    <x v="0"/>
    <n v="39769"/>
    <n v="0"/>
    <s v="NordicOrderID:38761"/>
    <s v="a0063000002sxW0AAI"/>
    <x v="1"/>
  </r>
  <r>
    <x v="17"/>
    <s v="Denmark"/>
    <s v="DKK"/>
    <s v="TOYOTA DANMARK A/S - Toyota - Auris webtv - november 2016"/>
    <d v="2016-11-02T00:00:00"/>
    <d v="2016-11-30T00:00:00"/>
    <s v="Xaxis DK - Video"/>
    <x v="0"/>
    <n v="56912"/>
    <n v="0"/>
    <s v="NordicOrderID:35532"/>
    <s v="a0063000002sxW0AAI"/>
    <x v="1"/>
  </r>
  <r>
    <x v="17"/>
    <s v="Denmark"/>
    <s v="DKK"/>
    <s v="TOYOTA DANMARK A/S - Toyota - Avensis webtv - november 2016"/>
    <d v="2016-11-02T00:00:00"/>
    <d v="2016-11-30T00:00:00"/>
    <s v="Xaxis DK - Video"/>
    <x v="0"/>
    <n v="40225"/>
    <n v="0"/>
    <s v="NordicOrderID:35533"/>
    <s v="a0063000002sxW0AAI"/>
    <x v="1"/>
  </r>
  <r>
    <x v="17"/>
    <s v="Denmark"/>
    <s v="DKK"/>
    <s v="TOYOTA DANMARK A/S - Toyota - Aygo webtv - December 2016"/>
    <d v="2016-12-01T00:00:00"/>
    <d v="2016-12-31T00:00:00"/>
    <s v="Xaxis DK - Video"/>
    <x v="0"/>
    <n v="39769"/>
    <n v="0"/>
    <s v="NordicOrderID:38760"/>
    <s v="a0063000002sxW0AAI"/>
    <x v="1"/>
  </r>
  <r>
    <x v="17"/>
    <s v="Denmark"/>
    <s v="DKK"/>
    <s v="TOYOTA DANMARK A/S - Toyota - Aygo webtv - november 2016"/>
    <d v="2016-11-02T00:00:00"/>
    <d v="2016-11-30T00:00:00"/>
    <s v="Xaxis DK - Video"/>
    <x v="0"/>
    <n v="52226"/>
    <n v="0"/>
    <s v="NordicOrderID:35527"/>
    <s v="a0063000002sxW0AAI"/>
    <x v="1"/>
  </r>
  <r>
    <x v="17"/>
    <s v="Denmark"/>
    <s v="DKK"/>
    <s v="TOYOTA DANMARK A/S - Toyota - Proace Video dec/jan 2016/2017"/>
    <d v="2016-12-01T00:00:00"/>
    <d v="2017-01-31T00:00:00"/>
    <s v="Xaxis DK - Video"/>
    <x v="0"/>
    <n v="264360"/>
    <n v="0"/>
    <s v="NordicOrderID:38471"/>
    <s v="a0063000002sxW0AAI"/>
    <x v="1"/>
  </r>
  <r>
    <x v="17"/>
    <s v="Denmark"/>
    <s v="DKK"/>
    <s v="TOYOTA DANMARK A/S - Toyota - Aygo RTB Q1 2016 PO18501714"/>
    <d v="2016-03-01T00:00:00"/>
    <d v="2016-03-30T00:00:00"/>
    <s v="Xaxis DK - Programmatic"/>
    <x v="13"/>
    <n v="163500"/>
    <n v="0"/>
    <s v="NordicOrderID:14587"/>
    <s v="a0063000002sxW0AAI"/>
    <x v="1"/>
  </r>
  <r>
    <x v="17"/>
    <s v="Denmark"/>
    <s v="DKK"/>
    <s v="TOYOTA DANMARK A/S - Toyota - Auris Hybrid RTB Q1 2016 PO18501712"/>
    <d v="2016-02-01T00:00:00"/>
    <d v="2016-02-29T00:00:00"/>
    <s v="Xaxis DK - Programmatic"/>
    <x v="13"/>
    <n v="93500"/>
    <n v="0"/>
    <s v="NordicOrderID:11773"/>
    <s v="a0063000002sxW0AAI"/>
    <x v="1"/>
  </r>
  <r>
    <x v="17"/>
    <s v="Denmark"/>
    <s v="DKK"/>
    <s v="TOYOTA DANMARK A/S - Toyota - Auris Hybrid RTB Q1 2016 PO18501712"/>
    <d v="2016-03-01T00:00:00"/>
    <d v="2016-03-30T00:00:00"/>
    <s v="Xaxis DK - Programmatic"/>
    <x v="13"/>
    <n v="93500"/>
    <n v="0"/>
    <s v="NordicOrderID:12436"/>
    <s v="a0063000002sxW0AAI"/>
    <x v="1"/>
  </r>
  <r>
    <x v="17"/>
    <s v="Denmark"/>
    <s v="DKK"/>
    <s v="TOYOTA DANMARK A/S - Toyota - Aygo RTB Q2 2016"/>
    <d v="2016-04-01T00:00:00"/>
    <d v="2016-04-30T00:00:00"/>
    <s v="Xaxis DK - Programmatic"/>
    <x v="13"/>
    <n v="77833"/>
    <n v="0"/>
    <s v="NordicOrderID:15317"/>
    <s v="a0063000002sxW0AAI"/>
    <x v="1"/>
  </r>
  <r>
    <x v="17"/>
    <s v="Denmark"/>
    <s v="DKK"/>
    <s v="TOYOTA DANMARK A/S - Toyota - Auris hybrid RTB Q2 2016"/>
    <d v="2016-04-01T00:00:00"/>
    <d v="2016-04-30T00:00:00"/>
    <s v="Xaxis DK - Programmatic"/>
    <x v="13"/>
    <n v="77833"/>
    <n v="0"/>
    <s v="NordicOrderID:15319"/>
    <s v="a0063000002sxW0AAI"/>
    <x v="1"/>
  </r>
  <r>
    <x v="17"/>
    <s v="Denmark"/>
    <s v="DKK"/>
    <s v="TOYOTA DANMARK A/S - Toyota - Aygo RTB Q2 2016 PO18502219"/>
    <d v="2016-05-01T00:00:00"/>
    <d v="2016-05-31T00:00:00"/>
    <s v="Xaxis DK - Programmatic"/>
    <x v="13"/>
    <n v="77833"/>
    <n v="0"/>
    <s v="NordicOrderID:16750"/>
    <s v="a0063000002sxW0AAI"/>
    <x v="1"/>
  </r>
  <r>
    <x v="17"/>
    <s v="Denmark"/>
    <s v="DKK"/>
    <s v="TOYOTA DANMARK A/S - Toyota - Aygo RTB Q2 2016 PO18502219"/>
    <d v="2016-05-31T00:00:00"/>
    <d v="2016-06-30T00:00:00"/>
    <s v="Xaxis DK - Programmatic"/>
    <x v="13"/>
    <n v="51339"/>
    <n v="0"/>
    <s v="NordicOrderID:17902"/>
    <s v="a0063000002sxW0AAI"/>
    <x v="1"/>
  </r>
  <r>
    <x v="17"/>
    <s v="Denmark"/>
    <s v="DKK"/>
    <s v="TOYOTA DANMARK A/S - Toyota - Auris hybrid RTB Q2 2016 PO18502217"/>
    <d v="2016-05-01T00:00:00"/>
    <d v="2016-05-31T00:00:00"/>
    <s v="Xaxis DK - Programmatic"/>
    <x v="13"/>
    <n v="77833"/>
    <n v="0"/>
    <s v="NordicOrderID:16752"/>
    <s v="a0063000002sxW0AAI"/>
    <x v="1"/>
  </r>
  <r>
    <x v="17"/>
    <s v="Denmark"/>
    <s v="DKK"/>
    <s v="TOYOTA DANMARK A/S - Toyota - Auris hybrid RTB Q2 2016 PO18502217"/>
    <d v="2016-06-01T00:00:00"/>
    <d v="2016-06-30T00:00:00"/>
    <s v="Xaxis DK - Programmatic"/>
    <x v="13"/>
    <n v="42196"/>
    <n v="0"/>
    <s v="NordicOrderID:17873"/>
    <s v="a0063000002sxW0AAI"/>
    <x v="1"/>
  </r>
  <r>
    <x v="17"/>
    <s v="Denmark"/>
    <s v="DKK"/>
    <s v="TOYOTA DANMARK A/S - Toyota - Aygo RTB Q3 2016"/>
    <d v="2016-07-01T00:00:00"/>
    <d v="2016-09-30T00:00:00"/>
    <s v="Xaxis DK - Programmatic"/>
    <x v="14"/>
    <n v="245950"/>
    <n v="0"/>
    <s v="NordicOrderID:31683"/>
    <s v="a0063000002sxW0AAI"/>
    <x v="1"/>
  </r>
  <r>
    <x v="17"/>
    <s v="Denmark"/>
    <s v="DKK"/>
    <s v="TOYOTA DANMARK A/S - Toyota - Auris Hybrid RTB Q3 2016"/>
    <d v="2016-07-01T00:00:00"/>
    <d v="2016-09-30T00:00:00"/>
    <s v="Xaxis DK - Programmatic"/>
    <x v="15"/>
    <n v="243184"/>
    <n v="0"/>
    <s v="NordicOrderID:31786"/>
    <s v="a0063000002sxW0AAI"/>
    <x v="1"/>
  </r>
  <r>
    <x v="17"/>
    <s v="Denmark"/>
    <s v="DKK"/>
    <s v="TOYOTA DANMARK A/S - Toyota - Aygo RTB Q4 2016"/>
    <d v="2016-10-01T00:00:00"/>
    <d v="2016-12-31T00:00:00"/>
    <s v="Xaxis DK - Programmatic"/>
    <x v="0"/>
    <n v="264408"/>
    <n v="0"/>
    <s v="NordicOrderID:31793"/>
    <s v="a0063000002sxW0AAI"/>
    <x v="1"/>
  </r>
  <r>
    <x v="17"/>
    <s v="Denmark"/>
    <s v="DKK"/>
    <s v="TOYOTA DANMARK A/S - Toyota - Auris Hybrid RTB Q4 2016"/>
    <d v="2016-10-01T00:00:00"/>
    <d v="2016-12-31T00:00:00"/>
    <s v="Xaxis DK - Programmatic"/>
    <x v="0"/>
    <n v="262177"/>
    <n v="0"/>
    <s v="NordicOrderID:31794"/>
    <s v="a0063000002sxW0AAI"/>
    <x v="1"/>
  </r>
  <r>
    <x v="17"/>
    <s v="Denmark"/>
    <s v="DKK"/>
    <s v="TOYOTA DANMARK A/S - Toyota - Aygo webtv - august 2016"/>
    <d v="2016-08-01T00:00:00"/>
    <d v="2016-08-31T00:00:00"/>
    <s v="Xaxis DK - Video"/>
    <x v="16"/>
    <n v="47539"/>
    <n v="0"/>
    <s v="NordicOrderID:19439"/>
    <s v="a0063000002sxW0AAI"/>
    <x v="1"/>
  </r>
  <r>
    <x v="17"/>
    <s v="Denmark"/>
    <s v="DKK"/>
    <s v="TOYOTA DANMARK A/S - Toyota - Auris webtv - august 2016"/>
    <d v="2016-08-01T00:00:00"/>
    <d v="2016-08-31T00:00:00"/>
    <s v="Xaxis DK - Video"/>
    <x v="16"/>
    <n v="40615"/>
    <n v="0"/>
    <s v="NordicOrderID:19443"/>
    <s v="a0063000002sxW0AAI"/>
    <x v="1"/>
  </r>
  <r>
    <x v="17"/>
    <s v="Denmark"/>
    <s v="DKK"/>
    <s v="TOYOTA DANMARK A/S - Toyota - Aygo webtv - juli 2016"/>
    <d v="2016-07-01T00:00:00"/>
    <d v="2016-07-31T00:00:00"/>
    <s v="Xaxis DK - Video"/>
    <x v="0"/>
    <n v="61233"/>
    <n v="0"/>
    <s v="NordicOrderID:18837"/>
    <s v="a0063000002sxW0AAI"/>
    <x v="1"/>
  </r>
  <r>
    <x v="17"/>
    <s v="Denmark"/>
    <s v="DKK"/>
    <s v="TOYOTA DANMARK A/S - Toyota - Auris webtv - juli 2016"/>
    <d v="2016-07-01T00:00:00"/>
    <d v="2016-07-31T00:00:00"/>
    <s v="Xaxis DK - Video"/>
    <x v="16"/>
    <n v="49521"/>
    <n v="0"/>
    <s v="NordicOrderID:18841"/>
    <s v="a0063000002sxW0AAI"/>
    <x v="1"/>
  </r>
  <r>
    <x v="17"/>
    <s v="Denmark"/>
    <s v="DKK"/>
    <s v="TOYOTA DANMARK A/S - Toyota - Aygo webtv - oktober 2016"/>
    <d v="2016-10-04T00:00:00"/>
    <d v="2016-10-31T00:00:00"/>
    <s v="Xaxis DK - Video"/>
    <x v="0"/>
    <n v="52226"/>
    <n v="0"/>
    <s v="NordicOrderID:32151"/>
    <s v="a0063000002sxW0AAI"/>
    <x v="1"/>
  </r>
  <r>
    <x v="17"/>
    <s v="Denmark"/>
    <s v="DKK"/>
    <s v="TOYOTA DANMARK A/S - Toyota - Auris webtv - oktober 2016"/>
    <d v="2016-10-04T00:00:00"/>
    <d v="2016-10-31T00:00:00"/>
    <s v="Xaxis DK - Video"/>
    <x v="0"/>
    <n v="82554"/>
    <n v="0"/>
    <s v="NordicOrderID:32153"/>
    <s v="a0063000002sxW0AAI"/>
    <x v="1"/>
  </r>
  <r>
    <x v="17"/>
    <s v="Denmark"/>
    <s v="DKK"/>
    <s v="TOYOTA DANMARK A/S - Toyota - Aygo webtv - September 2016"/>
    <d v="2016-09-01T00:00:00"/>
    <d v="2016-09-30T00:00:00"/>
    <s v="Xaxis DK - Video"/>
    <x v="16"/>
    <n v="47539"/>
    <n v="0"/>
    <s v="NordicOrderID:21196"/>
    <s v="a0063000002sxW0AAI"/>
    <x v="1"/>
  </r>
  <r>
    <x v="17"/>
    <s v="Denmark"/>
    <s v="DKK"/>
    <s v="TOYOTA DANMARK A/S - Toyota - Auris webtv - September 2016"/>
    <d v="2016-09-01T00:00:00"/>
    <d v="2016-09-30T00:00:00"/>
    <s v="Xaxis DK - Video"/>
    <x v="16"/>
    <n v="40615"/>
    <n v="0"/>
    <s v="NordicOrderID:20861"/>
    <s v="a0063000002sxW0AAI"/>
    <x v="1"/>
  </r>
  <r>
    <x v="17"/>
    <s v="Denmark"/>
    <s v="DKK"/>
    <s v="TOYOTA DANMARK A/S - Toyota - Aygo webtv april 2016"/>
    <d v="2016-04-01T00:00:00"/>
    <d v="2016-04-30T00:00:00"/>
    <s v="Xaxis DK - Video"/>
    <x v="16"/>
    <n v="100000"/>
    <n v="0"/>
    <s v="NordicOrderID:15991"/>
    <s v="a0063000002sxW0AAI"/>
    <x v="1"/>
  </r>
  <r>
    <x v="17"/>
    <s v="Denmark"/>
    <s v="DKK"/>
    <s v="TOYOTA DANMARK A/S - Toyota - Auris webtv juni 2016"/>
    <d v="2016-06-01T00:00:00"/>
    <d v="2016-06-30T00:00:00"/>
    <s v="Xaxis DK - Video"/>
    <x v="0"/>
    <n v="54881"/>
    <n v="0"/>
    <s v="NordicOrderID:18107"/>
    <s v="a0063000002sxW0AAI"/>
    <x v="1"/>
  </r>
  <r>
    <x v="17"/>
    <s v="Denmark"/>
    <s v="DKK"/>
    <s v="TOYOTA DANMARK A/S - Toyota - Aygo webtv juni 2016"/>
    <d v="2016-06-01T00:00:00"/>
    <d v="2016-06-30T00:00:00"/>
    <s v="Xaxis DK - Video"/>
    <x v="0"/>
    <n v="0"/>
    <n v="0"/>
    <s v="NordicOrderID:19506"/>
    <s v="a0063000002sxW0AAI"/>
    <x v="1"/>
  </r>
  <r>
    <x v="17"/>
    <s v="Denmark"/>
    <s v="DKK"/>
    <s v="TOYOTA DANMARK A/S - Toyota - Auris webtv maj 2016 PO?"/>
    <d v="2016-05-01T00:00:00"/>
    <d v="2016-05-31T00:00:00"/>
    <s v="Xaxis DK - Video"/>
    <x v="16"/>
    <n v="53000"/>
    <n v="0"/>
    <s v="NordicOrderID:17483"/>
    <s v="a0063000002sxW0AAI"/>
    <x v="1"/>
  </r>
  <r>
    <x v="17"/>
    <s v="Denmark"/>
    <s v="DKK"/>
    <s v="TOYOTA DANMARK A/S - Toyota - Aygo webtv maj 2016"/>
    <d v="2016-05-01T00:00:00"/>
    <d v="2016-05-31T00:00:00"/>
    <s v="Xaxis DK - Video"/>
    <x v="16"/>
    <n v="95000"/>
    <n v="0"/>
    <s v="NordicOrderID:17273"/>
    <s v="a0063000002sxW0AAI"/>
    <x v="1"/>
  </r>
  <r>
    <x v="17"/>
    <s v="Denmark"/>
    <s v="DKK"/>
    <s v="TOYOTA DANMARK A/S - Toyota - Auris webtv Q1 2016 PO18501716"/>
    <d v="2016-03-01T00:00:00"/>
    <d v="2016-03-31T00:00:00"/>
    <s v="Xaxis DK - Video"/>
    <x v="16"/>
    <n v="133333"/>
    <n v="0"/>
    <s v="NordicOrderID:12309"/>
    <s v="a0063000002sxW0AAI"/>
    <x v="1"/>
  </r>
  <r>
    <x v="17"/>
    <s v="Denmark"/>
    <s v="DKK"/>
    <s v="TOYOTA DANMARK A/S - Toyota - Auris webtv Q1 2016 PO18501716"/>
    <d v="2016-02-15T00:00:00"/>
    <d v="2016-02-29T00:00:00"/>
    <s v="Xaxis DK - Video"/>
    <x v="16"/>
    <n v="66667"/>
    <n v="0"/>
    <s v="NordicOrderID:11965"/>
    <s v="a0063000002sxW0AAI"/>
    <x v="1"/>
  </r>
  <r>
    <x v="17"/>
    <s v="Denmark"/>
    <s v="DKK"/>
    <s v="TOYOTA DANMARK A/S - Toyota - Aygo webtv Q1 2016 PO18501715"/>
    <d v="2016-03-01T00:00:00"/>
    <d v="2016-03-30T00:00:00"/>
    <s v="Xaxis DK - Video"/>
    <x v="16"/>
    <n v="192665"/>
    <n v="0"/>
    <s v="NordicOrderID:12310"/>
    <s v="a0063000002sxW0AAI"/>
    <x v="1"/>
  </r>
  <r>
    <x v="17"/>
    <s v="Denmark"/>
    <s v="DKK"/>
    <s v="TOYOTA DANMARK A/S - Toyota - Aygo webtv Q1 2016 PO18501715"/>
    <d v="2016-02-15T00:00:00"/>
    <d v="2016-02-29T00:00:00"/>
    <s v="Xaxis DK - Video"/>
    <x v="16"/>
    <n v="96333"/>
    <n v="0"/>
    <s v="NordicOrderID:11779"/>
    <s v="a0063000002sxW0AAI"/>
    <x v="1"/>
  </r>
  <r>
    <x v="17"/>
    <s v="Denmark"/>
    <s v="DKK"/>
    <s v="TOYOTA DANMARK A/S - Toyota - Avensis RTB Q1 2016 PO18501718"/>
    <d v="2016-03-01T00:00:00"/>
    <d v="2016-03-30T00:00:00"/>
    <s v="Xaxis DK - Programmatic"/>
    <x v="13"/>
    <n v="140500"/>
    <n v="0"/>
    <s v="NordicOrderID:14585"/>
    <s v="a0063000002sxW0AAI"/>
    <x v="1"/>
  </r>
  <r>
    <x v="17"/>
    <s v="Denmark"/>
    <s v="DKK"/>
    <s v="TOYOTA DANMARK A/S - Toyota - C-HR online aug/sep 2016"/>
    <d v="2016-08-01T00:00:00"/>
    <d v="2016-09-30T00:00:00"/>
    <s v="Xaxis DK - Programmatic"/>
    <x v="17"/>
    <n v="80000"/>
    <n v="0"/>
    <s v="NordicOrderID:31789"/>
    <s v="a0063000002sxW0AAI"/>
    <x v="1"/>
  </r>
  <r>
    <x v="17"/>
    <s v="Denmark"/>
    <s v="DKK"/>
    <s v="TOYOTA DANMARK A/S - Toyota - C-HR online aug/sep 2016"/>
    <d v="2016-08-01T00:00:00"/>
    <d v="2016-09-30T00:00:00"/>
    <s v="Xaxis DK - Video"/>
    <x v="17"/>
    <n v="35000"/>
    <n v="0"/>
    <s v="NordicOrderID:19504"/>
    <s v="a0063000002sxW0AAI"/>
    <x v="1"/>
  </r>
  <r>
    <x v="17"/>
    <s v="Denmark"/>
    <s v="DKK"/>
    <s v="TOYOTA DANMARK A/S - Toyota - Avensis RTB Q1 2016 PO185718"/>
    <d v="2016-02-01T00:00:00"/>
    <d v="2016-02-29T00:00:00"/>
    <s v="Xaxis DK - Programmatic"/>
    <x v="13"/>
    <n v="140500"/>
    <n v="0"/>
    <s v="NordicOrderID:11784"/>
    <s v="a0063000002sxW0AAI"/>
    <x v="1"/>
  </r>
  <r>
    <x v="17"/>
    <s v="Denmark"/>
    <s v="DKK"/>
    <s v="TOYOTA DANMARK A/S - Toyota - Conzoom Hybrid ekstra januar 2016"/>
    <d v="2016-01-25T00:00:00"/>
    <d v="2016-01-31T00:00:00"/>
    <s v="Xaxis DK - Programmatic"/>
    <x v="18"/>
    <n v="93600"/>
    <n v="0"/>
    <s v="NordicOrderID:10675"/>
    <s v="a0063000002sxW0AAI"/>
    <x v="1"/>
  </r>
  <r>
    <x v="17"/>
    <s v="Denmark"/>
    <s v="DKK"/>
    <s v="TOYOTA DANMARK A/S - Toyota - Avensis RTB Q2 2016"/>
    <d v="2016-04-01T00:00:00"/>
    <d v="2016-04-30T00:00:00"/>
    <s v="Xaxis DK - Programmatic"/>
    <x v="13"/>
    <n v="77833"/>
    <n v="0"/>
    <s v="NordicOrderID:15316"/>
    <s v="a0063000002sxW0AAI"/>
    <x v="1"/>
  </r>
  <r>
    <x v="17"/>
    <s v="Denmark"/>
    <s v="DKK"/>
    <s v="TOYOTA DANMARK A/S - Toyota - Conzoom hybrid januar 2016 PO 18501713"/>
    <d v="2016-01-18T00:00:00"/>
    <d v="2016-01-24T00:00:00"/>
    <s v="Xaxis DK - Programmatic"/>
    <x v="18"/>
    <n v="93600"/>
    <n v="0"/>
    <s v="NordicOrderID:10681"/>
    <s v="a0063000002sxW0AAI"/>
    <x v="1"/>
  </r>
  <r>
    <x v="17"/>
    <s v="Denmark"/>
    <s v="DKK"/>
    <s v="TOYOTA DANMARK A/S - Toyota - Conzoom hybrid webtv januar 2016"/>
    <d v="2016-01-25T00:00:00"/>
    <d v="2016-01-31T00:00:00"/>
    <s v="Xaxis DK - Video"/>
    <x v="18"/>
    <n v="93600"/>
    <n v="0"/>
    <s v="NordicOrderID:10673"/>
    <s v="a0063000002sxW0AAI"/>
    <x v="1"/>
  </r>
  <r>
    <x v="17"/>
    <s v="Denmark"/>
    <s v="DKK"/>
    <s v="TOYOTA DANMARK A/S - Toyota - Conzoom januar 2016"/>
    <d v="2015-12-28T00:00:00"/>
    <d v="2016-01-17T00:00:00"/>
    <s v="Xaxis DK - Programmatic"/>
    <x v="13"/>
    <n v="93600"/>
    <n v="0"/>
    <s v="NordicOrderID:10492"/>
    <s v="a0063000002sxW0AAI"/>
    <x v="1"/>
  </r>
  <r>
    <x v="17"/>
    <s v="Denmark"/>
    <s v="DKK"/>
    <s v="TOYOTA DANMARK A/S - Toyota - Conzoom januar 2016 PO 18501664"/>
    <d v="2016-01-18T00:00:00"/>
    <d v="2016-01-24T00:00:00"/>
    <s v="Xaxis DK - Programmatic"/>
    <x v="18"/>
    <n v="0"/>
    <n v="0"/>
    <s v="NordicOrderID:10688"/>
    <s v="a0063000002sxW0AAI"/>
    <x v="1"/>
  </r>
  <r>
    <x v="17"/>
    <s v="Denmark"/>
    <s v="DKK"/>
    <s v="TOYOTA DANMARK A/S - Toyota - Online Proace fall 2016"/>
    <d v="2016-09-19T00:00:00"/>
    <d v="2016-11-20T00:00:00"/>
    <s v="Xaxis DK - Programmatic"/>
    <x v="17"/>
    <n v="125000"/>
    <n v="0"/>
    <s v="NordicOrderID:29975"/>
    <s v="a0063000002sxW0AAI"/>
    <x v="1"/>
  </r>
  <r>
    <x v="17"/>
    <s v="Denmark"/>
    <s v="DKK"/>
    <s v="TOYOTA DANMARK A/S - Toyota - RAV4 hybrid webtv april 2016"/>
    <d v="2016-04-01T00:00:00"/>
    <d v="2016-04-30T00:00:00"/>
    <s v="Xaxis DK - Video"/>
    <x v="16"/>
    <n v="78600"/>
    <n v="0"/>
    <s v="NordicOrderID:15992"/>
    <s v="a0063000002sxW0AAI"/>
    <x v="1"/>
  </r>
  <r>
    <x v="17"/>
    <s v="Denmark"/>
    <s v="DKK"/>
    <s v="TOYOTA DANMARK A/S - Toyota - RAV4 webtv juni 2016"/>
    <d v="2016-06-01T00:00:00"/>
    <d v="2016-06-30T00:00:00"/>
    <s v="Xaxis DK - Video"/>
    <x v="0"/>
    <n v="53421"/>
    <n v="0"/>
    <s v="NordicOrderID:18108"/>
    <s v="a0063000002sxW0AAI"/>
    <x v="1"/>
  </r>
  <r>
    <x v="17"/>
    <s v="Denmark"/>
    <s v="DKK"/>
    <s v="TOYOTA DANMARK A/S - Toyota - Verso RTB Q2 2016"/>
    <d v="2016-05-01T00:00:00"/>
    <d v="2016-05-31T00:00:00"/>
    <s v="Xaxis DK - Programmatic"/>
    <x v="19"/>
    <n v="78000"/>
    <n v="0"/>
    <s v="NordicOrderID:16556"/>
    <s v="a0063000002sxW0AAI"/>
    <x v="1"/>
  </r>
  <r>
    <x v="17"/>
    <s v="Denmark"/>
    <s v="DKK"/>
    <s v="TOYOTA DANMARK A/S - Toyota - Verso RTB Q2 2016"/>
    <d v="2016-04-01T00:00:00"/>
    <d v="2016-04-30T00:00:00"/>
    <s v="Xaxis DK - Programmatic"/>
    <x v="19"/>
    <n v="78000"/>
    <n v="0"/>
    <s v="NordicOrderID:16717"/>
    <s v="a0063000002sxW0AAI"/>
    <x v="1"/>
  </r>
  <r>
    <x v="17"/>
    <s v="Denmark"/>
    <s v="DKK"/>
    <s v="TOYOTA DANMARK A/S - Toyota - Verso RTB Q2 2016"/>
    <d v="2016-06-01T00:00:00"/>
    <d v="2016-06-30T00:00:00"/>
    <s v="Xaxis DK - Programmatic"/>
    <x v="19"/>
    <n v="35111"/>
    <n v="0"/>
    <s v="NordicOrderID:16557"/>
    <s v="a0063000002sxW0AAI"/>
    <x v="1"/>
  </r>
  <r>
    <x v="17"/>
    <s v="Denmark"/>
    <s v="DKK"/>
    <s v="TOYOTA DANMARK A/S - Toyota - Verso RTB Q3 2016"/>
    <d v="2016-07-01T00:00:00"/>
    <d v="2016-09-30T00:00:00"/>
    <s v="Xaxis DK - Programmatic"/>
    <x v="20"/>
    <n v="206186"/>
    <n v="0"/>
    <s v="NordicOrderID:31788"/>
    <s v="a0063000002sxW0AAI"/>
    <x v="1"/>
  </r>
  <r>
    <x v="17"/>
    <s v="Denmark"/>
    <s v="DKK"/>
    <s v="TOYOTA DANMARK A/S - Toyota - Verso RTB Q4 2016"/>
    <d v="2016-10-01T00:00:00"/>
    <d v="2016-12-31T00:00:00"/>
    <s v="Xaxis DK - Programmatic"/>
    <x v="0"/>
    <n v="189266"/>
    <n v="0"/>
    <s v="NordicOrderID:31791"/>
    <s v="a0063000002sxW0AAI"/>
    <x v="1"/>
  </r>
  <r>
    <x v="17"/>
    <s v="Denmark"/>
    <s v="DKK"/>
    <s v="TOYOTA DANMARK A/S - Toyota - Verso webtv - august 2016"/>
    <d v="2016-08-01T00:00:00"/>
    <d v="2016-08-31T00:00:00"/>
    <s v="Xaxis DK - Video"/>
    <x v="16"/>
    <n v="37488"/>
    <n v="0"/>
    <s v="NordicOrderID:19438"/>
    <s v="a0063000002sxW0AAI"/>
    <x v="1"/>
  </r>
  <r>
    <x v="17"/>
    <s v="Denmark"/>
    <s v="DKK"/>
    <s v="TOYOTA DANMARK A/S - Toyota - Verso webtv - juli 2016"/>
    <d v="2016-07-01T00:00:00"/>
    <d v="2016-07-31T00:00:00"/>
    <s v="Xaxis DK - Video"/>
    <x v="16"/>
    <n v="48735"/>
    <n v="0"/>
    <s v="NordicOrderID:18845"/>
    <s v="a0063000002sxW0AAI"/>
    <x v="1"/>
  </r>
  <r>
    <x v="17"/>
    <s v="Denmark"/>
    <s v="DKK"/>
    <s v="TOYOTA DANMARK A/S - Toyota - Avensis RTB Q2 2016 PO18502216"/>
    <d v="2016-05-01T00:00:00"/>
    <d v="2016-05-31T00:00:00"/>
    <s v="Xaxis DK - Programmatic"/>
    <x v="13"/>
    <n v="77833"/>
    <n v="0"/>
    <s v="NordicOrderID:16753"/>
    <s v="a0063000002sxW0AAI"/>
    <x v="1"/>
  </r>
  <r>
    <x v="17"/>
    <s v="Denmark"/>
    <s v="DKK"/>
    <s v="TOYOTA DANMARK A/S - Toyota - Avensis RTB Q2 2016 PO18502216"/>
    <d v="2016-06-01T00:00:00"/>
    <d v="2016-06-30T00:00:00"/>
    <s v="Xaxis DK - Programmatic"/>
    <x v="13"/>
    <n v="51339"/>
    <n v="0"/>
    <s v="NordicOrderID:17874"/>
    <s v="a0063000002sxW0AAI"/>
    <x v="1"/>
  </r>
  <r>
    <x v="17"/>
    <s v="Denmark"/>
    <s v="DKK"/>
    <s v="TOYOTA DANMARK A/S - Toyota - Avensis RTB Q3 2016"/>
    <d v="2016-07-01T00:00:00"/>
    <d v="2016-09-30T00:00:00"/>
    <s v="Xaxis DK - Programmatic"/>
    <x v="21"/>
    <n v="206186"/>
    <n v="0"/>
    <s v="NordicOrderID:31785"/>
    <s v="a0063000002sxW0AAI"/>
    <x v="1"/>
  </r>
  <r>
    <x v="17"/>
    <s v="Denmark"/>
    <s v="DKK"/>
    <s v="TOYOTA DANMARK A/S - Toyota - Avensis RTB Q4 2016"/>
    <d v="2016-10-01T00:00:00"/>
    <d v="2016-12-31T00:00:00"/>
    <s v="Xaxis DK - Programmatic"/>
    <x v="0"/>
    <n v="206187"/>
    <n v="0"/>
    <s v="NordicOrderID:31790"/>
    <s v="a0063000002sxW0AAI"/>
    <x v="1"/>
  </r>
  <r>
    <x v="17"/>
    <s v="Denmark"/>
    <s v="DKK"/>
    <s v="TOYOTA DANMARK A/S - Toyota - Avensis webtv - august 2016"/>
    <d v="2016-08-01T00:00:00"/>
    <d v="2016-08-31T00:00:00"/>
    <s v="Xaxis DK - Video"/>
    <x v="16"/>
    <n v="40615"/>
    <n v="0"/>
    <s v="NordicOrderID:19442"/>
    <s v="a0063000002sxW0AAI"/>
    <x v="1"/>
  </r>
  <r>
    <x v="17"/>
    <s v="Denmark"/>
    <s v="DKK"/>
    <s v="TOYOTA DANMARK A/S - Toyota - Avensis webtv - juli 2016"/>
    <d v="2016-07-01T00:00:00"/>
    <d v="2016-07-31T00:00:00"/>
    <s v="Xaxis DK - Video"/>
    <x v="16"/>
    <n v="48735"/>
    <n v="0"/>
    <s v="NordicOrderID:18844"/>
    <s v="a0063000002sxW0AAI"/>
    <x v="1"/>
  </r>
  <r>
    <x v="17"/>
    <s v="Denmark"/>
    <s v="DKK"/>
    <s v="TOYOTA DANMARK A/S - Toyota - Avensis webtv - oktober 2016"/>
    <d v="2016-10-04T00:00:00"/>
    <d v="2016-10-31T00:00:00"/>
    <s v="Xaxis DK - Video"/>
    <x v="0"/>
    <n v="43426"/>
    <n v="0"/>
    <s v="NordicOrderID:32154"/>
    <s v="a0063000002sxW0AAI"/>
    <x v="1"/>
  </r>
  <r>
    <x v="17"/>
    <s v="Denmark"/>
    <s v="DKK"/>
    <s v="TOYOTA DANMARK A/S - Toyota - Avensis webtv Q1 2016"/>
    <d v="2016-02-15T00:00:00"/>
    <d v="2016-02-29T00:00:00"/>
    <s v="Xaxis DK - Video"/>
    <x v="16"/>
    <n v="46667"/>
    <n v="0"/>
    <s v="NordicOrderID:12129"/>
    <s v="a0063000002sxW0AAI"/>
    <x v="1"/>
  </r>
  <r>
    <x v="17"/>
    <s v="Denmark"/>
    <s v="DKK"/>
    <s v="TOYOTA DANMARK A/S - Toyota - Avensis webtv juni 2016"/>
    <d v="2016-06-01T00:00:00"/>
    <d v="2016-06-30T00:00:00"/>
    <s v="Xaxis DK - Video"/>
    <x v="0"/>
    <n v="53421"/>
    <n v="0"/>
    <s v="NordicOrderID:18109"/>
    <s v="a0063000002sxW0AAI"/>
    <x v="1"/>
  </r>
  <r>
    <x v="17"/>
    <s v="Denmark"/>
    <s v="DKK"/>
    <s v="TOYOTA DANMARK A/S - Toyota - Avensis webtv Q1 2016 PO18501718"/>
    <d v="2016-03-01T00:00:00"/>
    <d v="2016-03-31T00:00:00"/>
    <s v="Xaxis DK - Video"/>
    <x v="16"/>
    <n v="93333"/>
    <n v="0"/>
    <s v="NordicOrderID:12308"/>
    <s v="a0063000002sxW0AAI"/>
    <x v="1"/>
  </r>
  <r>
    <x v="17"/>
    <s v="Denmark"/>
    <s v="DKK"/>
    <s v="TOYOTA DANMARK A/S - Toyota - Verso webtv - oktober 2016"/>
    <d v="2016-10-04T00:00:00"/>
    <d v="2016-10-31T00:00:00"/>
    <s v="Xaxis DK - Video"/>
    <x v="0"/>
    <n v="39363"/>
    <n v="0"/>
    <s v="NordicOrderID:32155"/>
    <s v="a0063000002sxW0AAI"/>
    <x v="1"/>
  </r>
  <r>
    <x v="17"/>
    <s v="Denmark"/>
    <s v="DKK"/>
    <s v="TOYOTA DANMARK A/S - Toyota - Verso webtv - September 2016"/>
    <d v="2016-09-01T00:00:00"/>
    <d v="2016-09-30T00:00:00"/>
    <s v="Xaxis DK - Video"/>
    <x v="16"/>
    <n v="37488"/>
    <n v="0"/>
    <s v="NordicOrderID:21378"/>
    <s v="a0063000002sxW0AAI"/>
    <x v="1"/>
  </r>
  <r>
    <x v="17"/>
    <s v="Denmark"/>
    <s v="DKK"/>
    <s v="TOYOTA DANMARK A/S - Toyota - Verso webtv juni 2016"/>
    <d v="2016-06-01T00:00:00"/>
    <d v="2016-06-30T00:00:00"/>
    <s v="Xaxis DK - Video"/>
    <x v="0"/>
    <n v="53421"/>
    <n v="0"/>
    <s v="NordicOrderID:18110"/>
    <s v="a0063000002sxW0AAI"/>
    <x v="1"/>
  </r>
  <r>
    <x v="17"/>
    <s v="Denmark"/>
    <s v="DKK"/>
    <s v="TOYOTA DANMARK A/S - Toyota - Video conzoom januar 2016"/>
    <d v="2015-12-28T00:00:00"/>
    <d v="2016-01-17T00:00:00"/>
    <s v="Xaxis DK - Video"/>
    <x v="16"/>
    <n v="140000"/>
    <n v="0"/>
    <s v="NordicOrderID:10493"/>
    <s v="a0063000002sxW0AAI"/>
    <x v="1"/>
  </r>
  <r>
    <x v="17"/>
    <s v="Denmark"/>
    <s v="DKK"/>
    <s v="TOYOTA DANMARK A/S - Toyota - Webtv conzoom uge 11-12 2016 PO18502122"/>
    <d v="2016-03-14T00:00:00"/>
    <d v="2016-03-27T00:00:00"/>
    <s v="Xaxis DK - Video"/>
    <x v="18"/>
    <n v="70000"/>
    <n v="0"/>
    <s v="NordicOrderID:14938"/>
    <s v="a0063000002sxW0AAI"/>
    <x v="1"/>
  </r>
  <r>
    <x v="17"/>
    <s v="Denmark"/>
    <s v="DKK"/>
    <s v="TOYOTA DANMARK A/S - Toyota - Yaris hybrid RTB Q2 2016 PO18502218"/>
    <d v="2016-05-01T00:00:00"/>
    <d v="2016-05-31T00:00:00"/>
    <s v="Xaxis DK - Programmatic"/>
    <x v="13"/>
    <n v="77833"/>
    <n v="0"/>
    <s v="NordicOrderID:16751"/>
    <s v="a0063000002sxW0AAI"/>
    <x v="1"/>
  </r>
  <r>
    <x v="17"/>
    <s v="Denmark"/>
    <s v="DKK"/>
    <s v="TOYOTA DANMARK A/S - Toyota - Yaris hybrid RTB Q2 2016 PO18502218"/>
    <d v="2016-06-01T00:00:00"/>
    <d v="2016-06-30T00:00:00"/>
    <s v="Xaxis DK - Programmatic"/>
    <x v="13"/>
    <n v="51339"/>
    <n v="0"/>
    <s v="NordicOrderID:17903"/>
    <s v="a0063000002sxW0AAI"/>
    <x v="1"/>
  </r>
  <r>
    <x v="17"/>
    <s v="Denmark"/>
    <s v="DKK"/>
    <s v="TOYOTA DANMARK A/S - Toyota - Yaris hybrid RTB Q2 2016"/>
    <d v="2016-04-01T00:00:00"/>
    <d v="2016-04-30T00:00:00"/>
    <s v="Xaxis DK - Programmatic"/>
    <x v="13"/>
    <n v="77833"/>
    <n v="0"/>
    <s v="NordicOrderID:15318"/>
    <s v="a0063000002sxW0AAI"/>
    <x v="1"/>
  </r>
  <r>
    <x v="17"/>
    <s v="Denmark"/>
    <s v="DKK"/>
    <s v="TOYOTA DANMARK A/S - Toyota - Yaris Hybrid RTB Q4 2016"/>
    <d v="2016-10-01T00:00:00"/>
    <d v="2016-12-31T00:00:00"/>
    <s v="Xaxis DK - Programmatic"/>
    <x v="0"/>
    <n v="187576"/>
    <n v="0"/>
    <s v="NordicOrderID:31792"/>
    <s v="a0063000002sxW0AAI"/>
    <x v="1"/>
  </r>
  <r>
    <x v="17"/>
    <s v="Denmark"/>
    <s v="DKK"/>
    <s v="TOYOTA DANMARK A/S - Toyota - Yaris Hybrid webtv Q1 2016 PO18501716"/>
    <d v="2016-02-15T00:00:00"/>
    <d v="2016-02-29T00:00:00"/>
    <s v="Xaxis DK - Video"/>
    <x v="16"/>
    <n v="66667"/>
    <n v="0"/>
    <s v="NordicOrderID:11776"/>
    <s v="a0063000002sxW0AAI"/>
    <x v="1"/>
  </r>
  <r>
    <x v="17"/>
    <s v="Denmark"/>
    <s v="DKK"/>
    <s v="TOYOTA DANMARK A/S - Toyota - Yaris Hybrid webtv Q1 2016 PO18501716"/>
    <d v="2016-03-01T00:00:00"/>
    <d v="2016-03-31T00:00:00"/>
    <s v="Xaxis DK - Video"/>
    <x v="16"/>
    <n v="133333"/>
    <n v="0"/>
    <s v="NordicOrderID:12327"/>
    <s v="a0063000002sxW0AAI"/>
    <x v="1"/>
  </r>
  <r>
    <x v="17"/>
    <s v="Denmark"/>
    <s v="DKK"/>
    <s v="TOYOTA DANMARK A/S - Toyota - Yaris RTB Q1 2016 PO18501713"/>
    <d v="2016-03-01T00:00:00"/>
    <d v="2016-03-30T00:00:00"/>
    <s v="Xaxis DK - Programmatic"/>
    <x v="13"/>
    <n v="93500"/>
    <n v="0"/>
    <s v="NordicOrderID:14586"/>
    <s v="a0063000002sxW0AAI"/>
    <x v="1"/>
  </r>
  <r>
    <x v="17"/>
    <s v="Denmark"/>
    <s v="DKK"/>
    <s v="TOYOTA DANMARK A/S - Toyota - Yaris RTB Q1 2016 PO18501713"/>
    <d v="2016-02-01T00:00:00"/>
    <d v="2016-02-29T00:00:00"/>
    <s v="Xaxis DK - Programmatic"/>
    <x v="13"/>
    <n v="93500"/>
    <n v="0"/>
    <s v="NordicOrderID:11786"/>
    <s v="a0063000002sxW0AAI"/>
    <x v="1"/>
  </r>
  <r>
    <x v="17"/>
    <s v="Denmark"/>
    <s v="DKK"/>
    <s v="TOYOTA DANMARK A/S - Toyota - Yaris webtv - august 2016"/>
    <d v="2016-08-01T00:00:00"/>
    <d v="2016-08-31T00:00:00"/>
    <s v="Xaxis DK - Video"/>
    <x v="16"/>
    <n v="48477"/>
    <n v="0"/>
    <s v="NordicOrderID:19456"/>
    <s v="a0063000002sxW0AAI"/>
    <x v="1"/>
  </r>
  <r>
    <x v="17"/>
    <s v="Denmark"/>
    <s v="DKK"/>
    <s v="TOYOTA DANMARK A/S - Toyota - Yaris RTB Q3 2016"/>
    <d v="2016-07-01T00:00:00"/>
    <d v="2016-09-30T00:00:00"/>
    <s v="Xaxis DK - Programmatic"/>
    <x v="22"/>
    <n v="206184"/>
    <n v="0"/>
    <s v="NordicOrderID:31784"/>
    <s v="a0063000002sxW0AAI"/>
    <x v="1"/>
  </r>
  <r>
    <x v="17"/>
    <s v="Denmark"/>
    <s v="DKK"/>
    <s v="TOYOTA DANMARK A/S - Toyota - Yaris webtv - juli 2016"/>
    <d v="2016-07-01T00:00:00"/>
    <d v="2016-07-31T00:00:00"/>
    <s v="Xaxis DK - Video"/>
    <x v="16"/>
    <n v="48734"/>
    <n v="0"/>
    <s v="NordicOrderID:18839"/>
    <s v="a0063000002sxW0AAI"/>
    <x v="1"/>
  </r>
  <r>
    <x v="17"/>
    <s v="Denmark"/>
    <s v="DKK"/>
    <s v="TOYOTA DANMARK A/S - Toyota - Yaris webtv - oktober 2016"/>
    <d v="2016-10-04T00:00:00"/>
    <d v="2016-10-31T00:00:00"/>
    <s v="Xaxis DK - Video"/>
    <x v="0"/>
    <n v="52226"/>
    <n v="0"/>
    <s v="NordicOrderID:32152"/>
    <s v="a0063000002sxW0AAI"/>
    <x v="1"/>
  </r>
  <r>
    <x v="17"/>
    <s v="Denmark"/>
    <s v="DKK"/>
    <s v="TOYOTA DANMARK A/S - Toyota - Yaris webtv - September 2016"/>
    <d v="2016-09-01T00:00:00"/>
    <d v="2016-09-30T00:00:00"/>
    <s v="Xaxis DK - Video"/>
    <x v="16"/>
    <n v="48477"/>
    <n v="0"/>
    <s v="NordicOrderID:21454"/>
    <s v="a0063000002sxW0AAI"/>
    <x v="1"/>
  </r>
  <r>
    <x v="17"/>
    <s v="Denmark"/>
    <s v="DKK"/>
    <s v="TOYOTA DANMARK A/S - Toyota - Yaris webtv juni 2016"/>
    <d v="2016-06-01T00:00:00"/>
    <d v="2016-06-30T00:00:00"/>
    <s v="Xaxis DK - Video"/>
    <x v="0"/>
    <n v="0"/>
    <n v="0"/>
    <s v="NordicOrderID:19455"/>
    <s v="a0063000002sxW0AAI"/>
    <x v="1"/>
  </r>
  <r>
    <x v="17"/>
    <s v="Denmark"/>
    <s v="DKK"/>
    <s v="TOYOTA DANMARK A/S - Toyota - Yaris webtv maj 2016"/>
    <d v="2016-05-01T00:00:00"/>
    <d v="2016-05-31T00:00:00"/>
    <s v="Xaxis DK - Video"/>
    <x v="16"/>
    <n v="72000"/>
    <n v="0"/>
    <s v="NordicOrderID:17274"/>
    <s v="a0063000002sxW0AAI"/>
    <x v="1"/>
  </r>
  <r>
    <x v="17"/>
    <s v="Denmark"/>
    <s v="DKK"/>
    <s v="TOYOTA DANMARK A/S - Toyota -Avensis webtv - September 2016"/>
    <d v="2016-09-01T00:00:00"/>
    <d v="2016-09-30T00:00:00"/>
    <s v="Xaxis DK - Video"/>
    <x v="16"/>
    <n v="40614"/>
    <n v="0"/>
    <s v="NordicOrderID:21688"/>
    <s v="a0063000002sxW0AAI"/>
    <x v="1"/>
  </r>
  <r>
    <x v="17"/>
    <s v="Denmark"/>
    <s v="DKK"/>
    <s v="TOYOTA DANMARK A/S - Toyota ? Verso webtv maj 2016"/>
    <d v="2016-05-20T00:00:00"/>
    <d v="2016-05-31T00:00:00"/>
    <s v="Xaxis DK - Video"/>
    <x v="16"/>
    <n v="92596"/>
    <n v="0"/>
    <s v="NordicOrderID:17371"/>
    <s v="a0063000002sxW0AAI"/>
    <x v="1"/>
  </r>
  <r>
    <x v="17"/>
    <s v="Denmark"/>
    <s v="DKK"/>
    <s v="TOYOTA DANMARK A/S - Toyota Rav4 Hybrid uge 13-16 2016"/>
    <d v="2016-04-01T00:00:00"/>
    <d v="2016-04-24T00:00:00"/>
    <s v="Xaxis DK - Programmatic"/>
    <x v="23"/>
    <n v="93500"/>
    <n v="0"/>
    <s v="NordicOrderID:15403"/>
    <s v="a0063000002sxW0AAI"/>
    <x v="1"/>
  </r>
  <r>
    <x v="17"/>
    <s v="Denmark"/>
    <s v="DKK"/>
    <s v="TOYOTA DANMARK A/S - Toyota - Aygo RTB Q1 2016"/>
    <d v="2016-02-01T00:00:00"/>
    <d v="2016-02-29T00:00:00"/>
    <s v="Xaxis DK - Programmatic"/>
    <x v="13"/>
    <n v="163500"/>
    <n v="0"/>
    <s v="NordicOrderID:10623"/>
    <s v="a0063000002sxW0AAI"/>
    <x v="1"/>
  </r>
  <r>
    <x v="18"/>
    <s v="Denmark"/>
    <s v="DKK"/>
    <s v="Investeringsforeningen Sydinvest - Sydinvest - Europa - Burst 1 - 2-4"/>
    <d v="2016-01-11T00:00:00"/>
    <d v="2016-01-31T00:00:00"/>
    <s v="Xaxis DK - Programmatic"/>
    <x v="0"/>
    <n v="62500"/>
    <n v="0"/>
    <s v="NordicOrderID:12023"/>
    <s v="a0063000002sxW0AAI"/>
    <x v="1"/>
  </r>
  <r>
    <x v="18"/>
    <s v="Denmark"/>
    <s v="DKK"/>
    <s v="Investeringsforeningen Sydinvest - Sydinvest - Virksomhedsobligatoner - Burst 2"/>
    <d v="2016-03-14T00:00:00"/>
    <d v="2016-04-10T00:00:00"/>
    <s v="Xaxis DK - Programmatic"/>
    <x v="24"/>
    <n v="5000"/>
    <n v="0"/>
    <s v="NordicOrderID:12338"/>
    <s v="a0063000002sxW0AAI"/>
    <x v="1"/>
  </r>
  <r>
    <x v="18"/>
    <s v="Denmark"/>
    <s v="DKK"/>
    <s v="Investeringsforeningen Sydinvest - Sydinvest - Virksomhedsobligatoner - Burst 2"/>
    <d v="2016-03-14T00:00:00"/>
    <d v="2016-04-10T00:00:00"/>
    <s v="Xaxis DK - Programmatic"/>
    <x v="24"/>
    <n v="90000"/>
    <n v="0"/>
    <s v="NordicOrderID:12337"/>
    <s v="a0063000002sxW0AAI"/>
    <x v="1"/>
  </r>
  <r>
    <x v="18"/>
    <s v="Denmark"/>
    <s v="DKK"/>
    <s v="Investeringsforeningen Sydinvest - Sydinvest - hojrente - uge 33-36"/>
    <d v="2016-08-15T00:00:00"/>
    <d v="2016-09-11T00:00:00"/>
    <s v="Xaxis DK - Programmatic"/>
    <x v="25"/>
    <n v="75000"/>
    <n v="0"/>
    <s v="NordicOrderID:19107"/>
    <s v="a0063000002sxW0AAI"/>
    <x v="1"/>
  </r>
  <r>
    <x v="18"/>
    <s v="Denmark"/>
    <s v="DKK"/>
    <s v="Investeringsforeningen Sydinvest - Sydinvest - hojrente - uge 33-36"/>
    <d v="2016-08-15T00:00:00"/>
    <d v="2016-09-11T00:00:00"/>
    <s v="Xaxis DK - Programmatic"/>
    <x v="25"/>
    <n v="5000"/>
    <n v="0"/>
    <s v="NordicOrderID:19106"/>
    <s v="a0063000002sxW0AAI"/>
    <x v="1"/>
  </r>
  <r>
    <x v="18"/>
    <s v="Denmark"/>
    <s v="DKK"/>
    <s v="Investeringsforeningen Sydinvest - Sydinvest - Fjernosten - Burst 4 - uge 39-42"/>
    <d v="2016-09-26T00:00:00"/>
    <d v="2016-10-23T00:00:00"/>
    <s v="Xaxis DK - Programmatic"/>
    <x v="26"/>
    <n v="75000"/>
    <n v="0"/>
    <s v="NordicOrderID:31428"/>
    <s v="a0063000002sxW0AAI"/>
    <x v="1"/>
  </r>
  <r>
    <x v="18"/>
    <s v="Denmark"/>
    <s v="DKK"/>
    <s v="Investeringsforeningen Sydinvest - Sydinvest - Fjernosten - Burst 4 - uge 39-42"/>
    <d v="2016-09-26T00:00:00"/>
    <d v="2016-10-23T00:00:00"/>
    <s v="Xaxis DK - Programmatic"/>
    <x v="26"/>
    <n v="4000"/>
    <n v="0"/>
    <s v="NordicOrderID:31429"/>
    <s v="a0063000002sxW0AAI"/>
    <x v="1"/>
  </r>
  <r>
    <x v="18"/>
    <s v="Denmark"/>
    <s v="DKK"/>
    <s v="Investeringsforeningen Sydinvest - Sydinvest - Investeringshandbog - Uge 37-41"/>
    <d v="2016-09-13T00:00:00"/>
    <d v="2016-10-16T00:00:00"/>
    <s v="Xaxis DK - Programmatic"/>
    <x v="0"/>
    <n v="53360"/>
    <n v="0"/>
    <s v="NordicOrderID:30119"/>
    <s v="a0063000002sxW0AAI"/>
    <x v="1"/>
  </r>
  <r>
    <x v="18"/>
    <s v="Denmark"/>
    <s v="DKK"/>
    <s v="Investeringsforeningen Sydinvest - Globale EM-aktier - Burst 5 - uge 46-48"/>
    <d v="2016-11-14T00:00:00"/>
    <d v="2016-12-12T00:00:00"/>
    <s v="Xaxis DK - Programmatic"/>
    <x v="26"/>
    <n v="3000"/>
    <n v="0"/>
    <s v="NordicOrderID:35823"/>
    <s v="a0063000002sxW0AAI"/>
    <x v="1"/>
  </r>
  <r>
    <x v="18"/>
    <s v="Denmark"/>
    <s v="DKK"/>
    <s v="Investeringsforeningen Sydinvest - Globale EM-aktier - Burst 5 - uge 46-48"/>
    <d v="2016-11-14T00:00:00"/>
    <d v="2016-12-12T00:00:00"/>
    <s v="Xaxis DK - Programmatic"/>
    <x v="26"/>
    <n v="69974"/>
    <n v="0"/>
    <s v="NordicOrderID:35781"/>
    <s v="a0063000002sxW0AAI"/>
    <x v="1"/>
  </r>
  <r>
    <x v="18"/>
    <s v="Denmark"/>
    <s v="DKK"/>
    <s v="Investeringsforeningen Sydinvest - Sydinvest - Investeringshandbogen uge 42-52 2016"/>
    <d v="2016-10-28T00:00:00"/>
    <d v="2016-12-31T00:00:00"/>
    <s v="Xaxis DK - Programmatic"/>
    <x v="0"/>
    <n v="149184"/>
    <n v="0"/>
    <s v="NordicOrderID:37572"/>
    <s v="a0063000002sxW0AAI"/>
    <x v="1"/>
  </r>
  <r>
    <x v="19"/>
    <s v="Denmark"/>
    <s v="DKK"/>
    <s v="La Fourchette Sweden AB - The Fork - DK Launch"/>
    <d v="2016-04-04T00:00:00"/>
    <d v="2016-07-30T00:00:00"/>
    <s v="Xaxis DK - Programmatic"/>
    <x v="0"/>
    <n v="27000"/>
    <n v="0"/>
    <s v="NordicOrderID:16716"/>
    <s v="a0063000002sxW0AAI"/>
    <x v="1"/>
  </r>
  <r>
    <x v="19"/>
    <s v="Denmark"/>
    <s v="DKK"/>
    <s v="La Fourchette Sweden AB - The Fork - DK Launch"/>
    <d v="2016-04-01T00:00:00"/>
    <d v="2016-06-30T00:00:00"/>
    <s v="Xaxis DK - Programmatic"/>
    <x v="0"/>
    <n v="32601"/>
    <n v="0"/>
    <s v="NordicOrderID:17300"/>
    <s v="a0063000002sxW0AAI"/>
    <x v="1"/>
  </r>
  <r>
    <x v="19"/>
    <s v="Denmark"/>
    <s v="DKK"/>
    <s v="La Fourchette Sweden AB - The Fork Sverige launch"/>
    <d v="2016-04-01T00:00:00"/>
    <d v="2016-06-30T00:00:00"/>
    <s v="Xaxis DK - Programmatic"/>
    <x v="27"/>
    <n v="0"/>
    <n v="0"/>
    <s v="NordicOrderID:17299"/>
    <s v="a0063000002sxW0AAI"/>
    <x v="1"/>
  </r>
  <r>
    <x v="19"/>
    <s v="Denmark"/>
    <s v="DKK"/>
    <s v="La Fourchette Sweden AB - The Fork Sverige launch"/>
    <d v="2016-03-04T00:00:00"/>
    <d v="2016-06-30T00:00:00"/>
    <s v="Xaxis DK - Programmatic"/>
    <x v="27"/>
    <n v="57000"/>
    <n v="0"/>
    <s v="NordicOrderID:15103"/>
    <s v="a0063000002sxW0AAI"/>
    <x v="1"/>
  </r>
  <r>
    <x v="20"/>
    <s v="Denmark"/>
    <s v="DKK"/>
    <s v="e-Boks A/S - eBoks DK marts/april 2016"/>
    <d v="2016-03-28T00:00:00"/>
    <d v="2016-04-17T00:00:00"/>
    <s v="Xaxis DK - Video"/>
    <x v="28"/>
    <n v="20000"/>
    <n v="0"/>
    <s v="NordicOrderID:12314"/>
    <s v="a0063000002sxW0AAI"/>
    <x v="1"/>
  </r>
  <r>
    <x v="20"/>
    <s v="Denmark"/>
    <s v="DKK"/>
    <s v="e-Boks A/S - eBoks DK marts/april 2016"/>
    <d v="2016-03-28T00:00:00"/>
    <d v="2016-04-17T00:00:00"/>
    <s v="Xaxis DK - Video"/>
    <x v="28"/>
    <n v="20000"/>
    <n v="0"/>
    <s v="NordicOrderID:12315"/>
    <s v="a0063000002sxW0AAI"/>
    <x v="1"/>
  </r>
  <r>
    <x v="20"/>
    <s v="Denmark"/>
    <s v="DKK"/>
    <s v="e-Boks A/S - eBoks DK marts/april 2016"/>
    <d v="2016-03-28T00:00:00"/>
    <d v="2016-04-17T00:00:00"/>
    <s v="Xaxis DK - Video"/>
    <x v="28"/>
    <n v="15000"/>
    <n v="0"/>
    <s v="NordicOrderID:12313"/>
    <s v="a0063000002sxW0AAI"/>
    <x v="1"/>
  </r>
  <r>
    <x v="20"/>
    <s v="Denmark"/>
    <s v="DKK"/>
    <s v="e-Boks A/S - eBoks DK marts/april 2016"/>
    <d v="2016-03-28T00:00:00"/>
    <d v="2016-04-17T00:00:00"/>
    <s v="Xaxis DK - Video"/>
    <x v="28"/>
    <n v="15000"/>
    <n v="0"/>
    <s v="NordicOrderID:12316"/>
    <s v="a0063000002sxW0AAI"/>
    <x v="1"/>
  </r>
  <r>
    <x v="20"/>
    <s v="Denmark"/>
    <s v="DKK"/>
    <s v="e-Boks A/S - eBoks Norge - Programmatic 2016"/>
    <d v="2016-05-09T00:00:00"/>
    <d v="2016-06-30T00:00:00"/>
    <s v="Xaxis DK - Programmatic"/>
    <x v="29"/>
    <n v="357418"/>
    <n v="0"/>
    <s v="NordicOrderID:16962"/>
    <s v="a0063000002sxW0AAI"/>
    <x v="1"/>
  </r>
  <r>
    <x v="20"/>
    <s v="Denmark"/>
    <s v="DKK"/>
    <s v="e-Boks A/S - eBoks Sverige - programmatic 2016"/>
    <d v="2016-04-12T00:00:00"/>
    <d v="2016-05-31T00:00:00"/>
    <s v="Xaxis DK - Programmatic"/>
    <x v="0"/>
    <n v="344550"/>
    <n v="0"/>
    <s v="NordicOrderID:15406"/>
    <s v="a0063000002sxW0AAI"/>
    <x v="1"/>
  </r>
  <r>
    <x v="21"/>
    <s v="Denmark"/>
    <s v="DKK"/>
    <s v="Halfords Media (IOM) Limited - TV burst 3"/>
    <d v="2016-05-23T00:00:00"/>
    <d v="2016-06-05T00:00:00"/>
    <s v="Xaxis DK - Video"/>
    <x v="16"/>
    <n v="19500"/>
    <n v="0"/>
    <s v="NordicOrderID:17709"/>
    <s v="a0063000002sxW0AAI"/>
    <x v="1"/>
  </r>
  <r>
    <x v="21"/>
    <s v="Denmark"/>
    <s v="DKK"/>
    <s v="Halfords Media (IOM) Limited - TV uge 27-32"/>
    <d v="2016-07-04T00:00:00"/>
    <d v="2016-08-14T00:00:00"/>
    <s v="Xaxis DK - Video"/>
    <x v="16"/>
    <n v="40000"/>
    <n v="0"/>
    <s v="NordicOrderID:19177"/>
    <s v="a0063000002sxW0AAI"/>
    <x v="1"/>
  </r>
  <r>
    <x v="21"/>
    <s v="Denmark"/>
    <s v="DKK"/>
    <s v="Halfords Media (IOM) Limited - TV uge 8-14 2016"/>
    <d v="2016-03-01T00:00:00"/>
    <d v="2016-04-10T00:00:00"/>
    <s v="Xaxis DK - Video"/>
    <x v="16"/>
    <n v="50000"/>
    <n v="0"/>
    <s v="NordicOrderID:12556"/>
    <s v="a0063000002sxW0AAI"/>
    <x v="1"/>
  </r>
  <r>
    <x v="21"/>
    <s v="Denmark"/>
    <s v="DKK"/>
    <s v="Halfords Media (IOM) Limited - TV uge 34-40 2016 (sept)"/>
    <d v="2016-09-01T00:00:00"/>
    <d v="2016-10-02T00:00:00"/>
    <s v="Xaxis DK - Video"/>
    <x v="0"/>
    <n v="60000"/>
    <n v="0"/>
    <s v="NordicOrderID:20136"/>
    <s v="a0063000002sxW0AAI"/>
    <x v="1"/>
  </r>
  <r>
    <x v="21"/>
    <s v="Denmark"/>
    <s v="DKK"/>
    <s v="Halfords Media (IOM) Limited - TV uge 43-52 (uge 44-49)"/>
    <d v="2016-12-12T00:00:00"/>
    <d v="2016-12-25T00:00:00"/>
    <s v="Xaxis DK - Video"/>
    <x v="0"/>
    <n v="62500"/>
    <n v="0"/>
    <s v="NordicOrderID:38816"/>
    <s v="a0063000002sxW0AAI"/>
    <x v="1"/>
  </r>
  <r>
    <x v="21"/>
    <s v="Denmark"/>
    <s v="DKK"/>
    <s v="Halfords Media (IOM) Limited - TV uge 43-52 (uge 44-49)"/>
    <d v="2016-10-24T00:00:00"/>
    <d v="2016-11-06T00:00:00"/>
    <s v="Xaxis DK - Video"/>
    <x v="0"/>
    <n v="21097"/>
    <n v="0"/>
    <s v="NordicOrderID:34903"/>
    <s v="a0063000002sxW0AAI"/>
    <x v="1"/>
  </r>
  <r>
    <x v="22"/>
    <s v="Denmark"/>
    <s v="DKK"/>
    <s v="Ryanair Dublin Office - Ryanair - Bologna - Marts"/>
    <d v="2016-03-18T00:00:00"/>
    <d v="2016-04-01T00:00:00"/>
    <s v="Xaxis DK - Programmatic"/>
    <x v="30"/>
    <n v="68036"/>
    <n v="0"/>
    <s v="NordicOrderID:14592"/>
    <s v="a0063000002sxW0AAI"/>
    <x v="1"/>
  </r>
  <r>
    <x v="22"/>
    <s v="Denmark"/>
    <s v="DKK"/>
    <s v="Ryanair Dublin Office - Ryanair - Online Video - January"/>
    <d v="2016-01-06T00:00:00"/>
    <d v="2016-01-31T00:00:00"/>
    <s v="Xaxis DK - Video"/>
    <x v="0"/>
    <n v="20550"/>
    <n v="0"/>
    <s v="NordicOrderID:11417"/>
    <s v="a0063000002sxW0AAI"/>
    <x v="1"/>
  </r>
  <r>
    <x v="23"/>
    <s v="Denmark"/>
    <s v="DKK"/>
    <s v="Forbrugsforeningen af 1886 - Forbrugsforeningen - Digital Conzoom - Sep 2016"/>
    <d v="2016-09-05T00:00:00"/>
    <d v="2016-09-25T00:00:00"/>
    <s v="Xaxis DK - Programmatic"/>
    <x v="0"/>
    <n v="16400"/>
    <n v="0"/>
    <s v="NordicOrderID:28772"/>
    <s v="a0063000002sxW0AAI"/>
    <x v="1"/>
  </r>
  <r>
    <x v="24"/>
    <s v="Denmark"/>
    <s v="DKK"/>
    <s v="DIS - Danish Study International Pr - DIS - ConzoomDigital"/>
    <d v="2016-06-01T00:00:00"/>
    <d v="2016-06-30T00:00:00"/>
    <s v="Xaxis DK - Programmatic"/>
    <x v="18"/>
    <n v="31730"/>
    <n v="0"/>
    <s v="NordicOrderID:17872"/>
    <s v="a0063000002sxW0AAI"/>
    <x v="1"/>
  </r>
  <r>
    <x v="25"/>
    <s v="Denmark"/>
    <s v="DKK"/>
    <s v="GGP Denmark A/S - Stiga - Aconto 6 - Direct + resterende budget 2016"/>
    <d v="2016-08-15T00:00:00"/>
    <d v="2016-09-04T00:00:00"/>
    <s v="Xaxis DK - Programmatic"/>
    <x v="0"/>
    <n v="14500"/>
    <n v="0"/>
    <s v="NordicOrderID:19556"/>
    <s v="a0063000002sxW0AAI"/>
    <x v="1"/>
  </r>
  <r>
    <x v="25"/>
    <s v="Denmark"/>
    <s v="DKK"/>
    <s v="GGP Denmark A/S - Stiga - Aconto 6 - Direct + resterende budget 2016"/>
    <d v="2016-07-22T00:00:00"/>
    <d v="2016-08-31T00:00:00"/>
    <s v="Xaxis DK - Programmatic"/>
    <x v="0"/>
    <n v="26300"/>
    <n v="0"/>
    <s v="NordicOrderID:19359"/>
    <s v="a0063000002sxW0AAI"/>
    <x v="1"/>
  </r>
  <r>
    <x v="26"/>
    <s v="Denmark"/>
    <s v="DKK"/>
    <s v="Akademikernes ambitiose a-kasse - AKA - Digi 2016"/>
    <d v="2016-06-01T00:00:00"/>
    <d v="2016-12-31T00:00:00"/>
    <s v="Xaxis DK - Programmatic"/>
    <x v="31"/>
    <n v="232000"/>
    <n v="0"/>
    <s v="NordicOrderID:31526"/>
    <s v="a0063000002sxW0AAI"/>
    <x v="1"/>
  </r>
  <r>
    <x v="26"/>
    <s v="Denmark"/>
    <s v="DKK"/>
    <s v="Akademikernes ambitiose a-kasse - AKA - Digi Maj 2016"/>
    <d v="2016-05-01T00:00:00"/>
    <d v="2016-05-31T00:00:00"/>
    <s v="Xaxis DK - Programmatic"/>
    <x v="31"/>
    <n v="10000"/>
    <n v="0"/>
    <s v="NordicOrderID:16840"/>
    <s v="a0063000002sxW0AAI"/>
    <x v="1"/>
  </r>
  <r>
    <x v="26"/>
    <s v="Denmark"/>
    <s v="DKK"/>
    <s v="Akademikernes ambitiose a-kasse - AKA - Q2 2016"/>
    <d v="2016-04-20T00:00:00"/>
    <d v="2016-04-30T00:00:00"/>
    <s v="Xaxis DK - Programmatic"/>
    <x v="31"/>
    <n v="10000"/>
    <n v="0"/>
    <s v="NordicOrderID:16624"/>
    <s v="a0063000002sxW0AAI"/>
    <x v="1"/>
  </r>
  <r>
    <x v="26"/>
    <s v="Denmark"/>
    <s v="DKK"/>
    <s v="Akademikernes ambitiose a-kasse - Akademikernes A-kasse - Branding maj 2016"/>
    <d v="2016-05-10T00:00:00"/>
    <d v="2016-05-22T00:00:00"/>
    <s v="Xaxis DK - Programmatic"/>
    <x v="32"/>
    <n v="10000"/>
    <n v="0"/>
    <s v="NordicOrderID:16887"/>
    <s v="a0063000002sxW0AAI"/>
    <x v="1"/>
  </r>
  <r>
    <x v="26"/>
    <s v="Denmark"/>
    <s v="DKK"/>
    <s v="Akademikernes ambitiose a-kasse - Akademikernes A-kasse - Maj/juni Studerende 2016"/>
    <d v="2016-05-30T00:00:00"/>
    <d v="2016-06-30T00:00:00"/>
    <s v="Xaxis DK - Programmatic"/>
    <x v="33"/>
    <n v="50000"/>
    <n v="0"/>
    <s v="NordicOrderID:17792"/>
    <s v="a0063000002sxW0AAI"/>
    <x v="1"/>
  </r>
  <r>
    <x v="27"/>
    <s v="Denmark"/>
    <s v="DKK"/>
    <s v="Ase Lonmodtager - ASE - How-To-Univers"/>
    <d v="2016-04-04T00:00:00"/>
    <d v="2016-05-04T00:00:00"/>
    <s v="Xaxis DK - Video"/>
    <x v="34"/>
    <n v="31300"/>
    <n v="0"/>
    <s v="NordicOrderID:14939"/>
    <s v="a0063000002sxW0AAI"/>
    <x v="1"/>
  </r>
  <r>
    <x v="27"/>
    <s v="Denmark"/>
    <s v="DKK"/>
    <s v="Ase Lonmodtager - ASE - Projekt Potentiale - Q1 - Februar"/>
    <d v="2016-02-01T00:00:00"/>
    <d v="2016-02-29T00:00:00"/>
    <s v="Xaxis DK - Audience"/>
    <x v="35"/>
    <n v="13142"/>
    <n v="0"/>
    <s v="NordicOrderID:10633"/>
    <s v="a0063000002sxW0AAI"/>
    <x v="1"/>
  </r>
  <r>
    <x v="27"/>
    <s v="Denmark"/>
    <s v="DKK"/>
    <s v="Ase Lonmodtager - ASE - Projekt Potentiale - Q1 - Februar"/>
    <d v="2016-02-01T00:00:00"/>
    <d v="2016-02-29T00:00:00"/>
    <s v="Xaxis DK - Programmatic"/>
    <x v="35"/>
    <n v="7946"/>
    <n v="0"/>
    <s v="NordicOrderID:11914"/>
    <s v="a0063000002sxW0AAI"/>
    <x v="1"/>
  </r>
  <r>
    <x v="27"/>
    <s v="Denmark"/>
    <s v="DKK"/>
    <s v="Ase Lonmodtager - ASE - Projekt Potentiale - Q1 - Januar"/>
    <d v="2016-01-15T00:00:00"/>
    <d v="2016-01-31T00:00:00"/>
    <s v="Xaxis DK - Programmatic"/>
    <x v="35"/>
    <n v="15000"/>
    <n v="0"/>
    <s v="NordicOrderID:11916"/>
    <s v="a0063000002sxW0AAI"/>
    <x v="1"/>
  </r>
  <r>
    <x v="27"/>
    <s v="Denmark"/>
    <s v="DKK"/>
    <s v="Ase Lonmodtager - ASE - Projekt Potentiale - Q1 - Januar"/>
    <d v="2016-01-15T00:00:00"/>
    <d v="2016-01-31T00:00:00"/>
    <s v="Xaxis DK - Audience"/>
    <x v="35"/>
    <n v="20000"/>
    <n v="0"/>
    <s v="NordicOrderID:10690"/>
    <s v="a0063000002sxW0AAI"/>
    <x v="1"/>
  </r>
  <r>
    <x v="27"/>
    <s v="Denmark"/>
    <s v="DKK"/>
    <s v="Ase Lonmodtager - ASE - Videoaktivering H2 2016"/>
    <d v="2016-09-19T00:00:00"/>
    <d v="2016-11-20T00:00:00"/>
    <s v="Xaxis DK - Programmatic"/>
    <x v="36"/>
    <n v="31738"/>
    <n v="0"/>
    <s v="NordicOrderID:31427"/>
    <s v="a0063000002sxW0AAI"/>
    <x v="1"/>
  </r>
  <r>
    <x v="27"/>
    <s v="Denmark"/>
    <s v="DKK"/>
    <s v="Ase Lonmodtager - ASE - Videoaktivering H2 2016"/>
    <d v="2016-09-19T00:00:00"/>
    <d v="2016-10-23T00:00:00"/>
    <s v="Xaxis DK - Video"/>
    <x v="36"/>
    <n v="90000"/>
    <n v="0"/>
    <s v="NordicOrderID:30967"/>
    <s v="a0063000002sxW0AAI"/>
    <x v="1"/>
  </r>
  <r>
    <x v="28"/>
    <s v="Denmark"/>
    <s v="DKK"/>
    <s v="Center for Erhvervsrettede udd Lolland Falster - Nye studerende til gymnasier"/>
    <d v="2016-05-11T00:00:00"/>
    <d v="2016-07-03T00:00:00"/>
    <s v="Xaxis DK - Programmatic"/>
    <x v="0"/>
    <n v="16140"/>
    <n v="0"/>
    <s v="NordicOrderID:16993"/>
    <s v="a0063000002sxW0AAI"/>
    <x v="1"/>
  </r>
  <r>
    <x v="29"/>
    <s v="Denmark"/>
    <s v="DKK"/>
    <s v="Alm. Brand A/S - Alm. Brand - Skiforsikring - Feb 2016"/>
    <d v="2016-02-01T00:00:00"/>
    <d v="2016-02-21T00:00:00"/>
    <s v="Xaxis DK - Programmatic"/>
    <x v="13"/>
    <n v="22828"/>
    <n v="0"/>
    <s v="NordicOrderID:11915"/>
    <s v="a0063000002sxW0AAI"/>
    <x v="1"/>
  </r>
  <r>
    <x v="30"/>
    <s v="Denmark"/>
    <s v="DKK"/>
    <s v="JOBFAS MEDIA ApS - ASE - Retargeting - Kvalificering af leads - 2016"/>
    <d v="2016-09-21T00:00:00"/>
    <d v="2016-10-20T00:00:00"/>
    <s v="Xaxis DK - Programmatic"/>
    <x v="37"/>
    <n v="2500"/>
    <n v="0"/>
    <s v="NordicOrderID:31153"/>
    <s v="a0063000002sxW0AAI"/>
    <x v="1"/>
  </r>
  <r>
    <x v="31"/>
    <s v="Denmark"/>
    <s v="DKK"/>
    <s v="Johannes Fog A/S - Carport kampagne - marts 2016"/>
    <d v="2016-03-01T00:00:00"/>
    <d v="2016-04-03T00:00:00"/>
    <s v="Xaxis DK - Programmatic"/>
    <x v="38"/>
    <n v="7400"/>
    <n v="0"/>
    <s v="NordicOrderID:14518"/>
    <s v="a0063000002sxW0AAI"/>
    <x v="1"/>
  </r>
  <r>
    <x v="32"/>
    <s v="Denmark"/>
    <s v="DKK"/>
    <s v="Just Eat.no AS - Just-Eat NO - RTB 2016"/>
    <d v="2016-06-01T00:00:00"/>
    <d v="2016-12-31T00:00:00"/>
    <s v="Xaxis DK - Programmatic"/>
    <x v="0"/>
    <n v="448850"/>
    <n v="0"/>
    <s v="NordicOrderID:31591"/>
    <s v="a0063000002sxW0AAI"/>
    <x v="1"/>
  </r>
  <r>
    <x v="32"/>
    <s v="Denmark"/>
    <s v="DKK"/>
    <s v="Just Eat.no AS - Just-Eat NO - RTB April 2016"/>
    <d v="2016-01-01T00:00:00"/>
    <d v="2016-01-31T00:00:00"/>
    <s v="Xaxis DK - Programmatic"/>
    <x v="0"/>
    <n v="-6925"/>
    <n v="0"/>
    <s v="NordicOrderID:16914"/>
    <s v="a0063000002sxW0AAI"/>
    <x v="1"/>
  </r>
  <r>
    <x v="32"/>
    <s v="Denmark"/>
    <s v="DKK"/>
    <s v="Just Eat.no AS - Just-Eat NO - RTB April 2016"/>
    <d v="2015-11-01T00:00:00"/>
    <d v="2015-11-30T00:00:00"/>
    <s v="Xaxis DK - Programmatic"/>
    <x v="0"/>
    <n v="-19790"/>
    <n v="0"/>
    <s v="NordicOrderID:16912"/>
    <s v="a0063000002sxW0AAI"/>
    <x v="1"/>
  </r>
  <r>
    <x v="32"/>
    <s v="Denmark"/>
    <s v="DKK"/>
    <s v="Just Eat.no AS - Just-Eat NO - RTB April 2016"/>
    <d v="2015-12-14T00:00:00"/>
    <d v="2015-12-31T00:00:00"/>
    <s v="Xaxis DK - Programmatic"/>
    <x v="0"/>
    <n v="-18349"/>
    <n v="0"/>
    <s v="NordicOrderID:16913"/>
    <s v="a0063000002sxW0AAI"/>
    <x v="1"/>
  </r>
  <r>
    <x v="32"/>
    <s v="Denmark"/>
    <s v="DKK"/>
    <s v="Just Eat.no AS - Just-Eat NO - RTB April 2016"/>
    <d v="2016-04-01T00:00:00"/>
    <d v="2016-04-30T00:00:00"/>
    <s v="Xaxis DK - Programmatic"/>
    <x v="0"/>
    <n v="103036"/>
    <n v="0"/>
    <s v="NordicOrderID:17407"/>
    <s v="a0063000002sxW0AAI"/>
    <x v="1"/>
  </r>
  <r>
    <x v="32"/>
    <s v="Denmark"/>
    <s v="DKK"/>
    <s v="Just Eat.no AS - Just-Eat NO - RTB Januar 2016"/>
    <d v="2016-01-01T00:00:00"/>
    <d v="2016-01-31T00:00:00"/>
    <s v="Xaxis DK - Programmatic"/>
    <x v="0"/>
    <n v="67327"/>
    <n v="0"/>
    <s v="NordicOrderID:10725"/>
    <s v="a0063000002sxW0AAI"/>
    <x v="1"/>
  </r>
  <r>
    <x v="32"/>
    <s v="Denmark"/>
    <s v="DKK"/>
    <s v="Just Eat.no AS - Just-Eat NO - RTB Maj 2016"/>
    <d v="2016-05-01T00:00:00"/>
    <d v="2016-05-31T00:00:00"/>
    <s v="Xaxis DK - Programmatic"/>
    <x v="0"/>
    <n v="65138"/>
    <n v="0"/>
    <s v="NordicOrderID:16813"/>
    <s v="a0063000002sxW0AAI"/>
    <x v="1"/>
  </r>
  <r>
    <x v="32"/>
    <s v="Denmark"/>
    <s v="DKK"/>
    <s v="Just Eat.no AS - Just-Eat NO - RTB nytar 2016"/>
    <d v="2016-01-01T00:00:00"/>
    <d v="2016-01-01T00:00:00"/>
    <s v="Xaxis DK - Programmatic"/>
    <x v="0"/>
    <n v="5150"/>
    <n v="0"/>
    <s v="NordicOrderID:10491"/>
    <s v="a0063000002sxW0AAI"/>
    <x v="1"/>
  </r>
  <r>
    <x v="32"/>
    <s v="Denmark"/>
    <s v="DKK"/>
    <s v="Just Eat.no AS - Just-Eat Norge - RTB Februar 2016"/>
    <d v="2016-02-01T00:00:00"/>
    <d v="2016-02-29T00:00:00"/>
    <s v="Xaxis DK - Programmatic"/>
    <x v="0"/>
    <n v="70000"/>
    <n v="0"/>
    <s v="NordicOrderID:10657"/>
    <s v="a0063000002sxW0AAI"/>
    <x v="1"/>
  </r>
  <r>
    <x v="32"/>
    <s v="Denmark"/>
    <s v="DKK"/>
    <s v="Just Eat.no AS - Just-Eat Norge"/>
    <d v="2016-03-01T00:00:00"/>
    <d v="2016-03-31T00:00:00"/>
    <s v="Xaxis DK - Programmatic"/>
    <x v="0"/>
    <n v="76055"/>
    <n v="0"/>
    <s v="NordicOrderID:14517"/>
    <s v="a0063000002sxW0AAI"/>
    <x v="1"/>
  </r>
  <r>
    <x v="33"/>
    <s v="Denmark"/>
    <s v="DKK"/>
    <s v="Just-Eat ApS - Just-Eat DK - RTB Marts 2016"/>
    <d v="2016-03-01T00:00:00"/>
    <d v="2016-04-30T00:00:00"/>
    <s v="Xaxis DK - Programmatic"/>
    <x v="39"/>
    <n v="89520"/>
    <n v="0"/>
    <s v="NordicOrderID:16411"/>
    <s v="a0063000002sxW0AAI"/>
    <x v="1"/>
  </r>
  <r>
    <x v="33"/>
    <s v="Denmark"/>
    <s v="DKK"/>
    <s v="Just-Eat ApS - Just-Eat DK - RTB Marts 2016"/>
    <d v="2016-03-01T00:00:00"/>
    <d v="2016-03-31T00:00:00"/>
    <s v="Xaxis DK - Programmatic"/>
    <x v="39"/>
    <n v="4422"/>
    <n v="0"/>
    <s v="NordicOrderID:14515"/>
    <s v="a0063000002sxW0AAI"/>
    <x v="1"/>
  </r>
  <r>
    <x v="33"/>
    <s v="Denmark"/>
    <s v="DKK"/>
    <s v="Just-Eat ApS - Just-Eat DK - RTB Marts 2016"/>
    <d v="2016-03-18T00:00:00"/>
    <d v="2016-03-28T00:00:00"/>
    <s v="Xaxis DK - Programmatic"/>
    <x v="39"/>
    <n v="0"/>
    <n v="0"/>
    <s v="NordicOrderID:16419"/>
    <s v="a0063000002sxW0AAI"/>
    <x v="1"/>
  </r>
  <r>
    <x v="33"/>
    <s v="Denmark"/>
    <s v="DKK"/>
    <s v="Just-Eat ApS - Just-Eat DK - RTB Marts 2016"/>
    <d v="2016-03-01T00:00:00"/>
    <d v="2016-03-31T00:00:00"/>
    <s v="Xaxis DK - Programmatic"/>
    <x v="39"/>
    <n v="9366"/>
    <n v="0"/>
    <s v="NordicOrderID:14949"/>
    <s v="a0063000002sxW0AAI"/>
    <x v="1"/>
  </r>
  <r>
    <x v="33"/>
    <s v="Denmark"/>
    <s v="DKK"/>
    <s v="Just-Eat ApS - Just-Eat DK - RTB Marts 2016"/>
    <d v="2016-05-18T00:00:00"/>
    <d v="2016-05-31T00:00:00"/>
    <s v="Xaxis DK - Programmatic"/>
    <x v="39"/>
    <n v="8500"/>
    <n v="0"/>
    <s v="NordicOrderID:17304"/>
    <s v="a0063000002sxW0AAI"/>
    <x v="1"/>
  </r>
  <r>
    <x v="33"/>
    <s v="Denmark"/>
    <s v="DKK"/>
    <s v="Just-Eat ApS - Just-Eat DK - RTB Marts 2016"/>
    <d v="2016-03-01T00:00:00"/>
    <d v="2016-03-31T00:00:00"/>
    <s v="Xaxis DK - Programmatic"/>
    <x v="39"/>
    <n v="13894"/>
    <n v="0"/>
    <s v="NordicOrderID:14952"/>
    <s v="a0063000002sxW0AAI"/>
    <x v="1"/>
  </r>
  <r>
    <x v="33"/>
    <s v="Denmark"/>
    <s v="DKK"/>
    <s v="Just-Eat ApS - Just-Eat DK - RTB Marts 2016"/>
    <d v="2016-03-01T00:00:00"/>
    <d v="2016-03-31T00:00:00"/>
    <s v="Xaxis DK - Programmatic"/>
    <x v="39"/>
    <n v="99160"/>
    <n v="0"/>
    <s v="NordicOrderID:14948"/>
    <s v="a0063000002sxW0AAI"/>
    <x v="1"/>
  </r>
  <r>
    <x v="33"/>
    <s v="Denmark"/>
    <s v="DKK"/>
    <s v="Just-Eat ApS - Just-Eat RTB - Februar 2016"/>
    <d v="2016-02-01T00:00:00"/>
    <d v="2016-03-31T00:00:00"/>
    <s v="Xaxis DK - Programmatic"/>
    <x v="0"/>
    <n v="35284"/>
    <n v="0"/>
    <s v="NordicOrderID:10666"/>
    <s v="a0063000002sxW0AAI"/>
    <x v="1"/>
  </r>
  <r>
    <x v="33"/>
    <s v="Denmark"/>
    <s v="DKK"/>
    <s v="Just-Eat ApS - Just-Eat RTB - Februar 2016"/>
    <d v="2016-02-02T00:00:00"/>
    <d v="2016-02-07T00:00:00"/>
    <s v="Xaxis DK - Programmatic"/>
    <x v="0"/>
    <n v="6000"/>
    <n v="0"/>
    <s v="NordicOrderID:10661"/>
    <s v="a0063000002sxW0AAI"/>
    <x v="1"/>
  </r>
  <r>
    <x v="33"/>
    <s v="Denmark"/>
    <s v="DKK"/>
    <s v="Just-Eat ApS - Just-Eat RTB - Februar 2016"/>
    <d v="2016-02-01T00:00:00"/>
    <d v="2016-02-29T00:00:00"/>
    <s v="Xaxis DK - Programmatic"/>
    <x v="0"/>
    <n v="97278"/>
    <n v="0"/>
    <s v="NordicOrderID:10668"/>
    <s v="a0063000002sxW0AAI"/>
    <x v="1"/>
  </r>
  <r>
    <x v="33"/>
    <s v="Denmark"/>
    <s v="DKK"/>
    <s v="Just-Eat ApS - Just-Eat RTB - Februar 2016"/>
    <d v="2016-02-01T00:00:00"/>
    <d v="2016-02-29T00:00:00"/>
    <s v="Xaxis DK - Programmatic"/>
    <x v="0"/>
    <n v="140367"/>
    <n v="0"/>
    <s v="NordicOrderID:10667"/>
    <s v="a0063000002sxW0AAI"/>
    <x v="1"/>
  </r>
  <r>
    <x v="33"/>
    <s v="Denmark"/>
    <s v="DKK"/>
    <s v="Just-Eat ApS - Just-Eat RTB - ekstra Februar 2016"/>
    <d v="2016-02-11T00:00:00"/>
    <d v="2016-03-31T00:00:00"/>
    <s v="Xaxis DK - Programmatic"/>
    <x v="0"/>
    <n v="18000"/>
    <n v="0"/>
    <s v="NordicOrderID:12128"/>
    <s v="a0063000002sxW0AAI"/>
    <x v="1"/>
  </r>
  <r>
    <x v="33"/>
    <s v="Denmark"/>
    <s v="DKK"/>
    <s v="Just-Eat ApS - Just-Eat RTB - Februar ekstra_2 2016"/>
    <d v="2016-02-19T00:00:00"/>
    <d v="2016-02-29T00:00:00"/>
    <s v="Xaxis DK - Programmatic"/>
    <x v="0"/>
    <n v="11491"/>
    <n v="0"/>
    <s v="NordicOrderID:12063"/>
    <s v="a0063000002sxW0AAI"/>
    <x v="1"/>
  </r>
  <r>
    <x v="33"/>
    <s v="Denmark"/>
    <s v="DKK"/>
    <s v="Just-Eat ApS - Just-Eat DK - RTB 2016"/>
    <d v="2016-06-01T00:00:00"/>
    <d v="2016-12-31T00:00:00"/>
    <s v="Xaxis DK - Programmatic"/>
    <x v="18"/>
    <n v="62000"/>
    <n v="0"/>
    <s v="NordicOrderID:31585"/>
    <s v="a0063000002sxW0AAI"/>
    <x v="1"/>
  </r>
  <r>
    <x v="33"/>
    <s v="Denmark"/>
    <s v="DKK"/>
    <s v="Just-Eat ApS - Just-Eat DK - RTB 2016"/>
    <d v="2016-06-01T00:00:00"/>
    <d v="2016-12-31T00:00:00"/>
    <s v="Xaxis DK - Programmatic"/>
    <x v="18"/>
    <n v="37000"/>
    <n v="0"/>
    <s v="NordicOrderID:31576"/>
    <s v="a0063000002sxW0AAI"/>
    <x v="1"/>
  </r>
  <r>
    <x v="33"/>
    <s v="Denmark"/>
    <s v="DKK"/>
    <s v="Just-Eat ApS - Just-Eat DK - RTB 2016"/>
    <d v="2016-06-01T00:00:00"/>
    <d v="2016-12-31T00:00:00"/>
    <s v="Xaxis DK - Programmatic"/>
    <x v="18"/>
    <n v="34422"/>
    <n v="0"/>
    <s v="NordicOrderID:31578"/>
    <s v="a0063000002sxW0AAI"/>
    <x v="1"/>
  </r>
  <r>
    <x v="33"/>
    <s v="Denmark"/>
    <s v="DKK"/>
    <s v="Just-Eat ApS - Just-Eat DK - RTB 2016"/>
    <d v="2016-06-01T00:00:00"/>
    <d v="2016-12-31T00:00:00"/>
    <s v="Xaxis DK - Programmatic"/>
    <x v="18"/>
    <n v="873823"/>
    <n v="0"/>
    <s v="NordicOrderID:31569"/>
    <s v="a0063000002sxW0AAI"/>
    <x v="1"/>
  </r>
  <r>
    <x v="33"/>
    <s v="Denmark"/>
    <s v="DKK"/>
    <s v="Just-Eat ApS - Just-Eat DK - RTB 2016"/>
    <d v="2016-06-01T00:00:00"/>
    <d v="2016-12-31T00:00:00"/>
    <s v="Xaxis DK - Programmatic"/>
    <x v="18"/>
    <n v="750000"/>
    <n v="0"/>
    <s v="NordicOrderID:31570"/>
    <s v="a0063000002sxW0AAI"/>
    <x v="1"/>
  </r>
  <r>
    <x v="33"/>
    <s v="Denmark"/>
    <s v="DKK"/>
    <s v="Just-Eat ApS - Just-Eat DK - RTB 2016"/>
    <d v="2016-06-01T00:00:00"/>
    <d v="2016-12-31T00:00:00"/>
    <s v="Xaxis DK - Programmatic"/>
    <x v="18"/>
    <n v="130208"/>
    <n v="0"/>
    <s v="NordicOrderID:31571"/>
    <s v="a0063000002sxW0AAI"/>
    <x v="1"/>
  </r>
  <r>
    <x v="33"/>
    <s v="Denmark"/>
    <s v="DKK"/>
    <s v="Just-Eat ApS - Just-Eat DK - RTB April 2016"/>
    <d v="2016-04-01T00:00:00"/>
    <d v="2016-04-30T00:00:00"/>
    <s v="Xaxis DK - Programmatic"/>
    <x v="39"/>
    <n v="132318"/>
    <n v="0"/>
    <s v="NordicOrderID:14969"/>
    <s v="a0063000002sxW0AAI"/>
    <x v="1"/>
  </r>
  <r>
    <x v="33"/>
    <s v="Denmark"/>
    <s v="DKK"/>
    <s v="Just-Eat ApS - Just-Eat DK - RTB April 2016"/>
    <d v="2016-04-01T00:00:00"/>
    <d v="2016-04-30T00:00:00"/>
    <s v="Xaxis DK - Programmatic"/>
    <x v="39"/>
    <n v="110000"/>
    <n v="0"/>
    <s v="NordicOrderID:14973"/>
    <s v="a0063000002sxW0AAI"/>
    <x v="1"/>
  </r>
  <r>
    <x v="33"/>
    <s v="Denmark"/>
    <s v="DKK"/>
    <s v="Just-Eat ApS - Just-Eat DK - RTB April 2016"/>
    <d v="2016-05-18T00:00:00"/>
    <d v="2016-05-31T00:00:00"/>
    <s v="Xaxis DK - Programmatic"/>
    <x v="39"/>
    <n v="3700"/>
    <n v="0"/>
    <s v="NordicOrderID:17319"/>
    <s v="a0063000002sxW0AAI"/>
    <x v="1"/>
  </r>
  <r>
    <x v="33"/>
    <s v="Denmark"/>
    <s v="DKK"/>
    <s v="Just-Eat ApS - Just-Eat DK - RTB April 2016"/>
    <d v="2016-04-01T00:00:00"/>
    <d v="2016-04-30T00:00:00"/>
    <s v="Xaxis DK - Programmatic"/>
    <x v="39"/>
    <n v="4422"/>
    <n v="0"/>
    <s v="NordicOrderID:14970"/>
    <s v="a0063000002sxW0AAI"/>
    <x v="1"/>
  </r>
  <r>
    <x v="33"/>
    <s v="Denmark"/>
    <s v="DKK"/>
    <s v="Just-Eat ApS - Just-Eat DK - RTB April 2016"/>
    <d v="2016-04-01T00:00:00"/>
    <d v="2016-04-30T00:00:00"/>
    <s v="Xaxis DK - Programmatic"/>
    <x v="39"/>
    <n v="9366"/>
    <n v="0"/>
    <s v="NordicOrderID:14972"/>
    <s v="a0063000002sxW0AAI"/>
    <x v="1"/>
  </r>
  <r>
    <x v="33"/>
    <s v="Denmark"/>
    <s v="DKK"/>
    <s v="Just-Eat ApS - Just-Eat DK - RTB April 2016"/>
    <d v="2016-04-01T00:00:00"/>
    <d v="2016-04-30T00:00:00"/>
    <s v="Xaxis DK - Programmatic"/>
    <x v="39"/>
    <n v="10194"/>
    <n v="0"/>
    <s v="NordicOrderID:17303"/>
    <s v="a0063000002sxW0AAI"/>
    <x v="1"/>
  </r>
  <r>
    <x v="33"/>
    <s v="Denmark"/>
    <s v="DKK"/>
    <s v="Just-Eat ApS - Just-Eat DK - RTB lokal Arhus/Odense"/>
    <d v="2016-01-01T00:00:00"/>
    <d v="2016-01-31T00:00:00"/>
    <s v="Xaxis DK - Programmatic"/>
    <x v="0"/>
    <n v="25000"/>
    <n v="0"/>
    <s v="NordicOrderID:10477"/>
    <s v="a0063000002sxW0AAI"/>
    <x v="1"/>
  </r>
  <r>
    <x v="33"/>
    <s v="Denmark"/>
    <s v="DKK"/>
    <s v="Just-Eat ApS - Just-Eat DK - RTB Maj 2016"/>
    <d v="2016-05-01T00:00:00"/>
    <d v="2016-05-31T00:00:00"/>
    <s v="Xaxis DK - Programmatic"/>
    <x v="0"/>
    <n v="87885"/>
    <n v="0"/>
    <s v="NordicOrderID:16804"/>
    <s v="a0063000002sxW0AAI"/>
    <x v="1"/>
  </r>
  <r>
    <x v="33"/>
    <s v="Denmark"/>
    <s v="DKK"/>
    <s v="Just-Eat ApS - Just-Eat DK - RTB Maj 2016"/>
    <d v="2016-05-01T00:00:00"/>
    <d v="2016-05-31T00:00:00"/>
    <s v="Xaxis DK - Programmatic"/>
    <x v="0"/>
    <n v="7000"/>
    <n v="0"/>
    <s v="NordicOrderID:16809"/>
    <s v="a0063000002sxW0AAI"/>
    <x v="1"/>
  </r>
  <r>
    <x v="33"/>
    <s v="Denmark"/>
    <s v="DKK"/>
    <s v="Just-Eat ApS - Just-Eat DK - RTB Maj 2016"/>
    <d v="2016-05-01T00:00:00"/>
    <d v="2016-05-31T00:00:00"/>
    <s v="Xaxis DK - Programmatic"/>
    <x v="0"/>
    <n v="7000"/>
    <n v="0"/>
    <s v="NordicOrderID:16810"/>
    <s v="a0063000002sxW0AAI"/>
    <x v="1"/>
  </r>
  <r>
    <x v="33"/>
    <s v="Denmark"/>
    <s v="DKK"/>
    <s v="Just-Eat ApS - Just-Eat DK - RTB Maj 2016"/>
    <d v="2016-05-01T00:00:00"/>
    <d v="2016-05-31T00:00:00"/>
    <s v="Xaxis DK - Programmatic"/>
    <x v="0"/>
    <n v="4422"/>
    <n v="0"/>
    <s v="NordicOrderID:16811"/>
    <s v="a0063000002sxW0AAI"/>
    <x v="1"/>
  </r>
  <r>
    <x v="33"/>
    <s v="Denmark"/>
    <s v="DKK"/>
    <s v="Just-Eat ApS - Just-Eat DK - RTB Maj 2016"/>
    <d v="2016-05-01T00:00:00"/>
    <d v="2016-05-31T00:00:00"/>
    <s v="Xaxis DK - Programmatic"/>
    <x v="0"/>
    <n v="110000"/>
    <n v="0"/>
    <s v="NordicOrderID:16807"/>
    <s v="a0063000002sxW0AAI"/>
    <x v="1"/>
  </r>
  <r>
    <x v="33"/>
    <s v="Denmark"/>
    <s v="DKK"/>
    <s v="Just-Eat ApS - Just-Eat RTB Januar 2016_Conzoom"/>
    <d v="2016-01-01T00:00:00"/>
    <d v="2016-01-31T00:00:00"/>
    <s v="Xaxis DK - Programmatic"/>
    <x v="0"/>
    <n v="81896"/>
    <n v="0"/>
    <s v="NordicOrderID:12212"/>
    <s v="a0063000002sxW0AAI"/>
    <x v="1"/>
  </r>
  <r>
    <x v="33"/>
    <s v="Denmark"/>
    <s v="DKK"/>
    <s v="Just-Eat ApS - Just-Eat RTB Januar 2016_Reach"/>
    <d v="2016-01-01T00:00:00"/>
    <d v="2016-01-31T00:00:00"/>
    <s v="Xaxis DK - Programmatic"/>
    <x v="0"/>
    <n v="174725"/>
    <n v="0"/>
    <s v="NordicOrderID:10483"/>
    <s v="a0063000002sxW0AAI"/>
    <x v="1"/>
  </r>
  <r>
    <x v="33"/>
    <s v="Denmark"/>
    <s v="DKK"/>
    <s v="Just-Eat ApS - Just-Eat RTB Nytar 2016"/>
    <d v="2016-01-01T00:00:00"/>
    <d v="2016-01-01T00:00:00"/>
    <s v="Xaxis DK - Programmatic"/>
    <x v="0"/>
    <n v="27523"/>
    <n v="0"/>
    <s v="NordicOrderID:10748"/>
    <s v="a0063000002sxW0AAI"/>
    <x v="1"/>
  </r>
  <r>
    <x v="33"/>
    <s v="Denmark"/>
    <s v="DKK"/>
    <s v="Just-Eat ApS - Just-Eat DK - RTB DTAA2016"/>
    <d v="2016-11-08T00:00:00"/>
    <d v="2016-11-21T00:00:00"/>
    <s v="Xaxis DK - Programmatic"/>
    <x v="0"/>
    <n v="9434"/>
    <n v="0"/>
    <s v="NordicOrderID:35768"/>
    <s v="a0063000002sxW0AAI"/>
    <x v="1"/>
  </r>
  <r>
    <x v="34"/>
    <s v="Denmark"/>
    <s v="DKK"/>
    <s v="HBO Nordic A/B - HBO Always On - November 2016 - Programmatic"/>
    <d v="2016-11-01T00:00:00"/>
    <d v="2016-11-30T00:00:00"/>
    <s v="Xaxis DK - Video"/>
    <x v="40"/>
    <n v="80664"/>
    <n v="0"/>
    <s v="NordicOrderID:35053"/>
    <s v="a0063000002sxW0AAI"/>
    <x v="1"/>
  </r>
  <r>
    <x v="34"/>
    <s v="Denmark"/>
    <s v="DKK"/>
    <s v="HBO Nordic A/B - HBO Always On - November 2016 - Programmatic"/>
    <d v="2016-11-01T00:00:00"/>
    <d v="2016-11-30T00:00:00"/>
    <s v="Xaxis DK - Video"/>
    <x v="40"/>
    <n v="77975"/>
    <n v="0"/>
    <s v="NordicOrderID:35055"/>
    <s v="a0063000002sxW0AAI"/>
    <x v="1"/>
  </r>
  <r>
    <x v="34"/>
    <s v="Denmark"/>
    <s v="DKK"/>
    <s v="HBO Nordic A/B - HBO Always On - November 2016 - Programmatic"/>
    <d v="2016-11-01T00:00:00"/>
    <d v="2016-11-30T00:00:00"/>
    <s v="Xaxis DK - Video"/>
    <x v="40"/>
    <n v="69908"/>
    <n v="0"/>
    <s v="NordicOrderID:35057"/>
    <s v="a0063000002sxW0AAI"/>
    <x v="1"/>
  </r>
  <r>
    <x v="34"/>
    <s v="Denmark"/>
    <s v="DKK"/>
    <s v="HBO Nordic A/B - HBO Always On - November 2016 - Programmatic"/>
    <d v="2016-11-01T00:00:00"/>
    <d v="2016-11-30T00:00:00"/>
    <s v="Xaxis DK - Video"/>
    <x v="40"/>
    <n v="40332"/>
    <n v="0"/>
    <s v="NordicOrderID:35059"/>
    <s v="a0063000002sxW0AAI"/>
    <x v="1"/>
  </r>
  <r>
    <x v="34"/>
    <s v="Denmark"/>
    <s v="DKK"/>
    <s v="HBO Nordic A/B - HBO Always On - November 2016 - Programmatic"/>
    <d v="2016-11-01T00:00:00"/>
    <d v="2016-11-30T00:00:00"/>
    <s v="Xaxis DK - Video"/>
    <x v="40"/>
    <n v="10083"/>
    <n v="0"/>
    <s v="NordicOrderID:35060"/>
    <s v="a0063000002sxW0AAI"/>
    <x v="1"/>
  </r>
  <r>
    <x v="34"/>
    <s v="Denmark"/>
    <s v="DKK"/>
    <s v="HBO Nordic A/B - HBO Always On - November 2016 - Programmatic"/>
    <d v="2016-11-01T00:00:00"/>
    <d v="2016-11-30T00:00:00"/>
    <s v="Xaxis DK - Video"/>
    <x v="40"/>
    <n v="17477"/>
    <n v="0"/>
    <s v="NordicOrderID:35058"/>
    <s v="a0063000002sxW0AAI"/>
    <x v="1"/>
  </r>
  <r>
    <x v="34"/>
    <s v="Denmark"/>
    <s v="DKK"/>
    <s v="HBO Nordic A/B - HBO Always On - November 2016 - Programmatic"/>
    <d v="2016-11-01T00:00:00"/>
    <d v="2016-11-30T00:00:00"/>
    <s v="Xaxis DK - Video"/>
    <x v="40"/>
    <n v="20116"/>
    <n v="0"/>
    <s v="NordicOrderID:35054"/>
    <s v="a0063000002sxW0AAI"/>
    <x v="1"/>
  </r>
  <r>
    <x v="34"/>
    <s v="Denmark"/>
    <s v="DKK"/>
    <s v="HBO Nordic A/B - HBO Always On - November 2016 - Programmatic"/>
    <d v="2016-11-01T00:00:00"/>
    <d v="2016-11-30T00:00:00"/>
    <s v="Xaxis DK - Video"/>
    <x v="40"/>
    <n v="19494"/>
    <n v="0"/>
    <s v="NordicOrderID:35056"/>
    <s v="a0063000002sxW0AAI"/>
    <x v="1"/>
  </r>
  <r>
    <x v="34"/>
    <s v="Denmark"/>
    <s v="DKK"/>
    <s v="HBO Nordic A/B - HBO Always On - December 2016 - Programmatic"/>
    <d v="2016-12-01T00:00:00"/>
    <d v="2016-12-31T00:00:00"/>
    <s v="Xaxis DK - Video"/>
    <x v="40"/>
    <n v="19419"/>
    <n v="0"/>
    <s v="NordicOrderID:38757"/>
    <s v="a0063000002sxW0AAI"/>
    <x v="1"/>
  </r>
  <r>
    <x v="34"/>
    <s v="Denmark"/>
    <s v="DKK"/>
    <s v="HBO Nordic A/B - HBO Always On - December 2016 - Programmatic"/>
    <d v="2016-12-01T00:00:00"/>
    <d v="2016-12-31T00:00:00"/>
    <s v="Xaxis DK - Video"/>
    <x v="40"/>
    <n v="22406"/>
    <n v="0"/>
    <s v="NordicOrderID:38753"/>
    <s v="a0063000002sxW0AAI"/>
    <x v="1"/>
  </r>
  <r>
    <x v="34"/>
    <s v="Denmark"/>
    <s v="DKK"/>
    <s v="HBO Nordic A/B - HBO Always On - December 2016 - Programmatic"/>
    <d v="2016-12-01T00:00:00"/>
    <d v="2016-12-31T00:00:00"/>
    <s v="Xaxis DK - Video"/>
    <x v="40"/>
    <n v="21660"/>
    <n v="0"/>
    <s v="NordicOrderID:38755"/>
    <s v="a0063000002sxW0AAI"/>
    <x v="1"/>
  </r>
  <r>
    <x v="34"/>
    <s v="Denmark"/>
    <s v="DKK"/>
    <s v="HBO Nordic A/B - HBO Always On - December 2016 - Programmatic"/>
    <d v="2016-12-01T00:00:00"/>
    <d v="2016-12-31T00:00:00"/>
    <s v="Xaxis DK - Video"/>
    <x v="40"/>
    <n v="11203"/>
    <n v="0"/>
    <s v="NordicOrderID:38759"/>
    <s v="a0063000002sxW0AAI"/>
    <x v="1"/>
  </r>
  <r>
    <x v="34"/>
    <s v="Denmark"/>
    <s v="DKK"/>
    <s v="HBO Nordic A/B - HBO Always On - December 2016 - Programmatic"/>
    <d v="2016-12-01T00:00:00"/>
    <d v="2016-12-31T00:00:00"/>
    <s v="Xaxis DK - Video"/>
    <x v="40"/>
    <n v="44813"/>
    <n v="0"/>
    <s v="NordicOrderID:38758"/>
    <s v="a0063000002sxW0AAI"/>
    <x v="1"/>
  </r>
  <r>
    <x v="34"/>
    <s v="Denmark"/>
    <s v="DKK"/>
    <s v="HBO Nordic A/B - HBO Always On - December 2016 - Programmatic"/>
    <d v="2016-12-01T00:00:00"/>
    <d v="2016-12-31T00:00:00"/>
    <s v="Xaxis DK - Video"/>
    <x v="40"/>
    <n v="86638"/>
    <n v="0"/>
    <s v="NordicOrderID:38754"/>
    <s v="a0063000002sxW0AAI"/>
    <x v="1"/>
  </r>
  <r>
    <x v="34"/>
    <s v="Denmark"/>
    <s v="DKK"/>
    <s v="HBO Nordic A/B - HBO Always On - December 2016 - Programmatic"/>
    <d v="2016-12-01T00:00:00"/>
    <d v="2016-12-31T00:00:00"/>
    <s v="Xaxis DK - Video"/>
    <x v="40"/>
    <n v="89626"/>
    <n v="0"/>
    <s v="NordicOrderID:38752"/>
    <s v="a0063000002sxW0AAI"/>
    <x v="1"/>
  </r>
  <r>
    <x v="34"/>
    <s v="Denmark"/>
    <s v="DKK"/>
    <s v="HBO Nordic A/B - HBO Always On - December 2016 - Programmatic"/>
    <d v="2016-12-01T00:00:00"/>
    <d v="2016-12-31T00:00:00"/>
    <s v="Xaxis DK - Video"/>
    <x v="40"/>
    <n v="77676"/>
    <n v="0"/>
    <s v="NordicOrderID:38756"/>
    <s v="a0063000002sxW0AAI"/>
    <x v="1"/>
  </r>
  <r>
    <x v="34"/>
    <s v="Denmark"/>
    <s v="DKK"/>
    <s v="HBO Nordic A/B - Video"/>
    <d v="2016-01-01T00:00:00"/>
    <d v="2016-01-17T00:00:00"/>
    <s v="Xaxis DK - Video"/>
    <x v="41"/>
    <n v="60441"/>
    <n v="0"/>
    <s v="NordicOrderID:11420"/>
    <s v="a0063000002sxW0AAI"/>
    <x v="1"/>
  </r>
  <r>
    <x v="34"/>
    <s v="Denmark"/>
    <s v="DKK"/>
    <s v="HBO Nordic A/B - Video"/>
    <d v="2016-01-01T00:00:00"/>
    <d v="2016-01-17T00:00:00"/>
    <s v="Xaxis DK - Video"/>
    <x v="41"/>
    <n v="67716"/>
    <n v="0"/>
    <s v="NordicOrderID:11419"/>
    <s v="a0063000002sxW0AAI"/>
    <x v="1"/>
  </r>
  <r>
    <x v="34"/>
    <s v="Denmark"/>
    <s v="DKK"/>
    <s v="HBO Nordic A/B - Video"/>
    <d v="2016-01-01T00:00:00"/>
    <d v="2016-01-17T00:00:00"/>
    <s v="Xaxis DK - Video"/>
    <x v="41"/>
    <n v="77230"/>
    <n v="0"/>
    <s v="NordicOrderID:11418"/>
    <s v="a0063000002sxW0AAI"/>
    <x v="1"/>
  </r>
  <r>
    <x v="34"/>
    <s v="Denmark"/>
    <s v="DKK"/>
    <s v="HBO Nordic A/B - HBO spokesperson april 2016"/>
    <d v="2016-04-21T00:00:00"/>
    <d v="2016-04-30T00:00:00"/>
    <s v="Xaxis DK - Video"/>
    <x v="0"/>
    <n v="5471"/>
    <n v="0"/>
    <s v="NordicOrderID:16682"/>
    <s v="a0063000002sxW0AAI"/>
    <x v="1"/>
  </r>
  <r>
    <x v="34"/>
    <s v="Denmark"/>
    <s v="DKK"/>
    <s v="HBO Nordic A/B - HBO spokesperson april 2016"/>
    <d v="2016-04-21T00:00:00"/>
    <d v="2016-04-30T00:00:00"/>
    <s v="Xaxis DK - Video"/>
    <x v="0"/>
    <n v="11219"/>
    <n v="0"/>
    <s v="NordicOrderID:16684"/>
    <s v="a0063000002sxW0AAI"/>
    <x v="1"/>
  </r>
  <r>
    <x v="34"/>
    <s v="Denmark"/>
    <s v="DKK"/>
    <s v="HBO Nordic A/B - HBO spokesperson april 2016"/>
    <d v="2016-04-21T00:00:00"/>
    <d v="2016-04-30T00:00:00"/>
    <s v="Xaxis DK - Video"/>
    <x v="0"/>
    <n v="12796"/>
    <n v="0"/>
    <s v="NordicOrderID:16685"/>
    <s v="a0063000002sxW0AAI"/>
    <x v="1"/>
  </r>
  <r>
    <x v="34"/>
    <s v="Denmark"/>
    <s v="DKK"/>
    <s v="HBO Nordic A/B - HBO spokesperson april 2016"/>
    <d v="2016-04-21T00:00:00"/>
    <d v="2016-04-30T00:00:00"/>
    <s v="Xaxis DK - Video"/>
    <x v="0"/>
    <n v="10014"/>
    <n v="0"/>
    <s v="NordicOrderID:16683"/>
    <s v="a0063000002sxW0AAI"/>
    <x v="1"/>
  </r>
  <r>
    <x v="34"/>
    <s v="Denmark"/>
    <s v="DKK"/>
    <s v="HBO Nordic A/B - HBO Always On September 2016 - Programmatic"/>
    <d v="2016-09-01T00:00:00"/>
    <d v="2016-09-30T00:00:00"/>
    <s v="Xaxis DK - Video"/>
    <x v="40"/>
    <n v="72564"/>
    <n v="0"/>
    <s v="NordicOrderID:28753"/>
    <s v="a0063000002sxW0AAI"/>
    <x v="1"/>
  </r>
  <r>
    <x v="34"/>
    <s v="Denmark"/>
    <s v="DKK"/>
    <s v="HBO Nordic A/B - HBO Always On September 2016 - Programmatic"/>
    <d v="2016-09-01T00:00:00"/>
    <d v="2016-09-30T00:00:00"/>
    <s v="Xaxis DK - Video"/>
    <x v="40"/>
    <n v="81134"/>
    <n v="0"/>
    <s v="NordicOrderID:28750"/>
    <s v="a0063000002sxW0AAI"/>
    <x v="1"/>
  </r>
  <r>
    <x v="34"/>
    <s v="Denmark"/>
    <s v="DKK"/>
    <s v="HBO Nordic A/B - HBO Always On September 2016 - Programmatic"/>
    <d v="2016-09-01T00:00:00"/>
    <d v="2016-09-30T00:00:00"/>
    <s v="Xaxis DK - Video"/>
    <x v="40"/>
    <n v="92561"/>
    <n v="0"/>
    <s v="NordicOrderID:28746"/>
    <s v="a0063000002sxW0AAI"/>
    <x v="1"/>
  </r>
  <r>
    <x v="34"/>
    <s v="Denmark"/>
    <s v="DKK"/>
    <s v="HBO Nordic A/B - HBO Always On September 2016 - Programmatic"/>
    <d v="2016-09-01T00:00:00"/>
    <d v="2016-09-30T00:00:00"/>
    <s v="Xaxis DK - Video"/>
    <x v="40"/>
    <n v="39424"/>
    <n v="0"/>
    <s v="NordicOrderID:28755"/>
    <s v="a0063000002sxW0AAI"/>
    <x v="1"/>
  </r>
  <r>
    <x v="34"/>
    <s v="Denmark"/>
    <s v="DKK"/>
    <s v="HBO Nordic A/B - HBO Always On September 2016 - Programmatic"/>
    <d v="2016-09-01T00:00:00"/>
    <d v="2016-09-30T00:00:00"/>
    <s v="Xaxis DK - Video"/>
    <x v="40"/>
    <n v="12805"/>
    <n v="0"/>
    <s v="NordicOrderID:28754"/>
    <s v="a0063000002sxW0AAI"/>
    <x v="1"/>
  </r>
  <r>
    <x v="34"/>
    <s v="Denmark"/>
    <s v="DKK"/>
    <s v="HBO Nordic A/B - HBO Always On September 2016 - Programmatic"/>
    <d v="2016-09-01T00:00:00"/>
    <d v="2016-09-30T00:00:00"/>
    <s v="Xaxis DK - Video"/>
    <x v="40"/>
    <n v="14318"/>
    <n v="0"/>
    <s v="NordicOrderID:28751"/>
    <s v="a0063000002sxW0AAI"/>
    <x v="1"/>
  </r>
  <r>
    <x v="34"/>
    <s v="Denmark"/>
    <s v="DKK"/>
    <s v="HBO Nordic A/B - HBO Always On September 2016 - Programmatic"/>
    <d v="2016-09-01T00:00:00"/>
    <d v="2016-09-30T00:00:00"/>
    <s v="Xaxis DK - Video"/>
    <x v="40"/>
    <n v="16334"/>
    <n v="0"/>
    <s v="NordicOrderID:28748"/>
    <s v="a0063000002sxW0AAI"/>
    <x v="1"/>
  </r>
  <r>
    <x v="34"/>
    <s v="Denmark"/>
    <s v="DKK"/>
    <s v="HBO Nordic A/B - HBO Always On September 2016 - Programmatic"/>
    <d v="2016-09-01T00:00:00"/>
    <d v="2016-09-30T00:00:00"/>
    <s v="Xaxis DK - Video"/>
    <x v="40"/>
    <n v="6957"/>
    <n v="0"/>
    <s v="NordicOrderID:28757"/>
    <s v="a0063000002sxW0AAI"/>
    <x v="1"/>
  </r>
  <r>
    <x v="34"/>
    <s v="Denmark"/>
    <s v="DKK"/>
    <s v="HBO Nordic A/B - HBO Always On Juni 2016"/>
    <d v="2016-06-01T00:00:00"/>
    <d v="2016-06-30T00:00:00"/>
    <s v="Xaxis DK - Video"/>
    <x v="42"/>
    <n v="98649"/>
    <n v="0"/>
    <s v="NordicOrderID:17869"/>
    <s v="a0063000002sxW0AAI"/>
    <x v="1"/>
  </r>
  <r>
    <x v="34"/>
    <s v="Denmark"/>
    <s v="DKK"/>
    <s v="HBO Nordic A/B - HBO Always On Juni 2016"/>
    <d v="2016-06-01T00:00:00"/>
    <d v="2016-06-30T00:00:00"/>
    <s v="Xaxis DK - Video"/>
    <x v="42"/>
    <n v="110300"/>
    <n v="0"/>
    <s v="NordicOrderID:17866"/>
    <s v="a0063000002sxW0AAI"/>
    <x v="1"/>
  </r>
  <r>
    <x v="34"/>
    <s v="Denmark"/>
    <s v="DKK"/>
    <s v="HBO Nordic A/B - HBO Always On Juni 2016"/>
    <d v="2016-06-01T00:00:00"/>
    <d v="2016-06-30T00:00:00"/>
    <s v="Xaxis DK - Video"/>
    <x v="42"/>
    <n v="125835"/>
    <n v="0"/>
    <s v="NordicOrderID:17895"/>
    <s v="a0063000002sxW0AAI"/>
    <x v="1"/>
  </r>
  <r>
    <x v="34"/>
    <s v="Denmark"/>
    <s v="DKK"/>
    <s v="HBO Nordic A/B - HBO Always On Juni 2016"/>
    <d v="2016-06-01T00:00:00"/>
    <d v="2016-06-30T00:00:00"/>
    <s v="Xaxis DK - Video"/>
    <x v="42"/>
    <n v="13399"/>
    <n v="0"/>
    <s v="NordicOrderID:17906"/>
    <s v="a0063000002sxW0AAI"/>
    <x v="1"/>
  </r>
  <r>
    <x v="34"/>
    <s v="Denmark"/>
    <s v="DKK"/>
    <s v="HBO Nordic A/B - HBO Always On Juni 2016"/>
    <d v="2016-06-01T00:00:00"/>
    <d v="2016-06-30T00:00:00"/>
    <s v="Xaxis DK - Video"/>
    <x v="42"/>
    <n v="27575"/>
    <n v="0"/>
    <s v="NordicOrderID:17905"/>
    <s v="a0063000002sxW0AAI"/>
    <x v="1"/>
  </r>
  <r>
    <x v="34"/>
    <s v="Denmark"/>
    <s v="DKK"/>
    <s v="HBO Nordic A/B - HBO Always On Juni 2016"/>
    <d v="2016-06-01T00:00:00"/>
    <d v="2016-06-30T00:00:00"/>
    <s v="Xaxis DK - Video"/>
    <x v="42"/>
    <n v="24662"/>
    <n v="0"/>
    <s v="NordicOrderID:17907"/>
    <s v="a0063000002sxW0AAI"/>
    <x v="1"/>
  </r>
  <r>
    <x v="34"/>
    <s v="Denmark"/>
    <s v="DKK"/>
    <s v="HBO Nordic A/B - HBO Always On Juni 2016"/>
    <d v="2016-06-01T00:00:00"/>
    <d v="2016-06-30T00:00:00"/>
    <s v="Xaxis DK - Video"/>
    <x v="42"/>
    <n v="31459"/>
    <n v="0"/>
    <s v="NordicOrderID:17904"/>
    <s v="a0063000002sxW0AAI"/>
    <x v="1"/>
  </r>
  <r>
    <x v="34"/>
    <s v="Denmark"/>
    <s v="DKK"/>
    <s v="HBO Nordic A/B - HBO Always On Juni 2016"/>
    <d v="2016-06-01T00:00:00"/>
    <d v="2016-06-30T00:00:00"/>
    <s v="Xaxis DK - Video"/>
    <x v="42"/>
    <n v="53596"/>
    <n v="0"/>
    <s v="NordicOrderID:17871"/>
    <s v="a0063000002sxW0AAI"/>
    <x v="1"/>
  </r>
  <r>
    <x v="34"/>
    <s v="Denmark"/>
    <s v="DKK"/>
    <s v="HBO Nordic A/B - HBO Always On July 2016 - Programmatic"/>
    <d v="2016-07-01T00:00:00"/>
    <d v="2016-07-31T00:00:00"/>
    <s v="Xaxis DK - Video"/>
    <x v="43"/>
    <n v="98006"/>
    <n v="0"/>
    <s v="NordicOrderID:19062"/>
    <s v="a0063000002sxW0AAI"/>
    <x v="1"/>
  </r>
  <r>
    <x v="34"/>
    <s v="Denmark"/>
    <s v="DKK"/>
    <s v="HBO Nordic A/B - HBO Always On July 2016 - Programmatic"/>
    <d v="2016-07-01T00:00:00"/>
    <d v="2016-07-31T00:00:00"/>
    <s v="Xaxis DK - Video"/>
    <x v="43"/>
    <n v="8536"/>
    <n v="0"/>
    <s v="NordicOrderID:19211"/>
    <s v="a0063000002sxW0AAI"/>
    <x v="1"/>
  </r>
  <r>
    <x v="34"/>
    <s v="Denmark"/>
    <s v="DKK"/>
    <s v="HBO Nordic A/B - HBO Always On July 2016 - Programmatic"/>
    <d v="2016-07-01T00:00:00"/>
    <d v="2016-07-31T00:00:00"/>
    <s v="Xaxis DK - Video"/>
    <x v="43"/>
    <n v="9545"/>
    <n v="0"/>
    <s v="NordicOrderID:19208"/>
    <s v="a0063000002sxW0AAI"/>
    <x v="1"/>
  </r>
  <r>
    <x v="34"/>
    <s v="Denmark"/>
    <s v="DKK"/>
    <s v="HBO Nordic A/B - HBO Always On July 2016 - Programmatic"/>
    <d v="2016-07-01T00:00:00"/>
    <d v="2016-07-31T00:00:00"/>
    <s v="Xaxis DK - Video"/>
    <x v="43"/>
    <n v="4638"/>
    <n v="0"/>
    <s v="NordicOrderID:19212"/>
    <s v="a0063000002sxW0AAI"/>
    <x v="1"/>
  </r>
  <r>
    <x v="34"/>
    <s v="Denmark"/>
    <s v="DKK"/>
    <s v="HBO Nordic A/B - HBO Always On July 2016 - Programmatic"/>
    <d v="2016-07-01T00:00:00"/>
    <d v="2016-07-31T00:00:00"/>
    <s v="Xaxis DK - Video"/>
    <x v="43"/>
    <n v="10889"/>
    <n v="0"/>
    <s v="NordicOrderID:19206"/>
    <s v="a0063000002sxW0AAI"/>
    <x v="1"/>
  </r>
  <r>
    <x v="34"/>
    <s v="Denmark"/>
    <s v="DKK"/>
    <s v="HBO Nordic A/B - HBO Always On July 2016 - Programmatic"/>
    <d v="2016-07-01T00:00:00"/>
    <d v="2016-07-31T00:00:00"/>
    <s v="Xaxis DK - Video"/>
    <x v="43"/>
    <n v="85906"/>
    <n v="0"/>
    <s v="NordicOrderID:19039"/>
    <s v="a0063000002sxW0AAI"/>
    <x v="1"/>
  </r>
  <r>
    <x v="34"/>
    <s v="Denmark"/>
    <s v="DKK"/>
    <s v="HBO Nordic A/B - HBO Always On July 2016 - Programmatic"/>
    <d v="2016-07-01T00:00:00"/>
    <d v="2016-07-31T00:00:00"/>
    <s v="Xaxis DK - Video"/>
    <x v="43"/>
    <n v="76831"/>
    <n v="0"/>
    <s v="NordicOrderID:19055"/>
    <s v="a0063000002sxW0AAI"/>
    <x v="1"/>
  </r>
  <r>
    <x v="34"/>
    <s v="Denmark"/>
    <s v="DKK"/>
    <s v="HBO Nordic A/B - HBO Always On July 2016 - Programmatic"/>
    <d v="2016-07-01T00:00:00"/>
    <d v="2016-07-31T00:00:00"/>
    <s v="Xaxis DK - Video"/>
    <x v="43"/>
    <n v="41743"/>
    <n v="0"/>
    <s v="NordicOrderID:19022"/>
    <s v="a0063000002sxW0AAI"/>
    <x v="1"/>
  </r>
  <r>
    <x v="34"/>
    <s v="Denmark"/>
    <s v="DKK"/>
    <s v="HBO Nordic A/B - HBO Always On August 2016 - Programmatic"/>
    <d v="2016-08-01T00:00:00"/>
    <d v="2016-08-31T00:00:00"/>
    <s v="Xaxis DK - Video"/>
    <x v="40"/>
    <n v="60296"/>
    <n v="0"/>
    <s v="NordicOrderID:19473"/>
    <s v="a0063000002sxW0AAI"/>
    <x v="1"/>
  </r>
  <r>
    <x v="34"/>
    <s v="Denmark"/>
    <s v="DKK"/>
    <s v="HBO Nordic A/B - HBO Always On August 2016 - Programmatic"/>
    <d v="2016-08-01T00:00:00"/>
    <d v="2016-08-31T00:00:00"/>
    <s v="Xaxis DK - Video"/>
    <x v="40"/>
    <n v="13787"/>
    <n v="0"/>
    <s v="NordicOrderID:19477"/>
    <s v="a0063000002sxW0AAI"/>
    <x v="1"/>
  </r>
  <r>
    <x v="34"/>
    <s v="Denmark"/>
    <s v="DKK"/>
    <s v="HBO Nordic A/B - HBO Always On August 2016 - Programmatic"/>
    <d v="2016-08-01T00:00:00"/>
    <d v="2016-08-31T00:00:00"/>
    <s v="Xaxis DK - Video"/>
    <x v="40"/>
    <n v="12331"/>
    <n v="0"/>
    <s v="NordicOrderID:19479"/>
    <s v="a0063000002sxW0AAI"/>
    <x v="1"/>
  </r>
  <r>
    <x v="34"/>
    <s v="Denmark"/>
    <s v="DKK"/>
    <s v="HBO Nordic A/B - HBO Always On August 2016 - Programmatic"/>
    <d v="2016-08-01T00:00:00"/>
    <d v="2016-08-31T00:00:00"/>
    <s v="Xaxis DK - Video"/>
    <x v="40"/>
    <n v="15729"/>
    <n v="0"/>
    <s v="NordicOrderID:19476"/>
    <s v="a0063000002sxW0AAI"/>
    <x v="1"/>
  </r>
  <r>
    <x v="34"/>
    <s v="Denmark"/>
    <s v="DKK"/>
    <s v="HBO Nordic A/B - HBO Always On August 2016 - Programmatic"/>
    <d v="2016-08-01T00:00:00"/>
    <d v="2016-08-31T00:00:00"/>
    <s v="Xaxis DK - Video"/>
    <x v="40"/>
    <n v="6700"/>
    <n v="0"/>
    <s v="NordicOrderID:19478"/>
    <s v="a0063000002sxW0AAI"/>
    <x v="1"/>
  </r>
  <r>
    <x v="34"/>
    <s v="Denmark"/>
    <s v="DKK"/>
    <s v="HBO Nordic A/B - HBO Always On August 2016 - Programmatic"/>
    <d v="2016-08-01T00:00:00"/>
    <d v="2016-08-31T00:00:00"/>
    <s v="Xaxis DK - Video"/>
    <x v="40"/>
    <n v="124087"/>
    <n v="0"/>
    <s v="NordicOrderID:19471"/>
    <s v="a0063000002sxW0AAI"/>
    <x v="1"/>
  </r>
  <r>
    <x v="34"/>
    <s v="Denmark"/>
    <s v="DKK"/>
    <s v="HBO Nordic A/B - HBO Always On August 2016 - Programmatic"/>
    <d v="2016-08-01T00:00:00"/>
    <d v="2016-08-31T00:00:00"/>
    <s v="Xaxis DK - Video"/>
    <x v="40"/>
    <n v="110979"/>
    <n v="0"/>
    <s v="NordicOrderID:19475"/>
    <s v="a0063000002sxW0AAI"/>
    <x v="1"/>
  </r>
  <r>
    <x v="34"/>
    <s v="Denmark"/>
    <s v="DKK"/>
    <s v="HBO Nordic A/B - HBO Always On August 2016 - Programmatic"/>
    <d v="2016-08-01T00:00:00"/>
    <d v="2016-08-31T00:00:00"/>
    <s v="Xaxis DK - Video"/>
    <x v="40"/>
    <n v="141564"/>
    <n v="0"/>
    <s v="NordicOrderID:19470"/>
    <s v="a0063000002sxW0AAI"/>
    <x v="1"/>
  </r>
  <r>
    <x v="34"/>
    <s v="Denmark"/>
    <s v="DKK"/>
    <s v="HBO Nordic A/B - HBO - Always on Maj 2016"/>
    <d v="2016-05-01T00:00:00"/>
    <d v="2016-05-31T00:00:00"/>
    <s v="Xaxis DK - Video"/>
    <x v="44"/>
    <n v="212744"/>
    <n v="0"/>
    <s v="NordicOrderID:16905"/>
    <s v="a0063000002sxW0AAI"/>
    <x v="1"/>
  </r>
  <r>
    <x v="34"/>
    <s v="Denmark"/>
    <s v="DKK"/>
    <s v="HBO Nordic A/B - HBO - Always on Maj 2016"/>
    <d v="2016-05-01T00:00:00"/>
    <d v="2016-05-31T00:00:00"/>
    <s v="Xaxis DK - Video"/>
    <x v="44"/>
    <n v="189887"/>
    <n v="0"/>
    <s v="NordicOrderID:16903"/>
    <s v="a0063000002sxW0AAI"/>
    <x v="1"/>
  </r>
  <r>
    <x v="34"/>
    <s v="Denmark"/>
    <s v="DKK"/>
    <s v="HBO Nordic A/B - HBO - Always on Maj 2016"/>
    <d v="2016-05-01T00:00:00"/>
    <d v="2016-05-31T00:00:00"/>
    <s v="Xaxis DK - Video"/>
    <x v="44"/>
    <n v="103735"/>
    <n v="0"/>
    <s v="NordicOrderID:16904"/>
    <s v="a0063000002sxW0AAI"/>
    <x v="1"/>
  </r>
  <r>
    <x v="34"/>
    <s v="Denmark"/>
    <s v="DKK"/>
    <s v="HBO Nordic A/B - HBO - Always on Maj 2016"/>
    <d v="2016-05-01T00:00:00"/>
    <d v="2016-05-31T00:00:00"/>
    <s v="Xaxis DK - Video"/>
    <x v="44"/>
    <n v="281907"/>
    <n v="0"/>
    <s v="NordicOrderID:16906"/>
    <s v="a0063000002sxW0AAI"/>
    <x v="1"/>
  </r>
  <r>
    <x v="34"/>
    <s v="Denmark"/>
    <s v="DKK"/>
    <s v="HBO Nordic A/B - HBO - Always on Marts 2016"/>
    <d v="2016-03-01T00:00:00"/>
    <d v="2016-03-31T00:00:00"/>
    <s v="Xaxis DK - Video"/>
    <x v="44"/>
    <n v="87461"/>
    <n v="0"/>
    <s v="NordicOrderID:12305"/>
    <s v="a0063000002sxW0AAI"/>
    <x v="1"/>
  </r>
  <r>
    <x v="34"/>
    <s v="Denmark"/>
    <s v="DKK"/>
    <s v="HBO Nordic A/B - HBO - Always on Marts 2016"/>
    <d v="2016-03-01T00:00:00"/>
    <d v="2016-03-31T00:00:00"/>
    <s v="Xaxis DK - Video"/>
    <x v="44"/>
    <n v="204570"/>
    <n v="0"/>
    <s v="NordicOrderID:12306"/>
    <s v="a0063000002sxW0AAI"/>
    <x v="1"/>
  </r>
  <r>
    <x v="34"/>
    <s v="Denmark"/>
    <s v="DKK"/>
    <s v="HBO Nordic A/B - HBO - Always on Marts 2016"/>
    <d v="2016-03-01T00:00:00"/>
    <d v="2016-03-31T00:00:00"/>
    <s v="Xaxis DK - Video"/>
    <x v="44"/>
    <n v="179370"/>
    <n v="0"/>
    <s v="NordicOrderID:12307"/>
    <s v="a0063000002sxW0AAI"/>
    <x v="1"/>
  </r>
  <r>
    <x v="34"/>
    <s v="Denmark"/>
    <s v="DKK"/>
    <s v="HBO Nordic A/B - HBO - Always on Marts 2016"/>
    <d v="2016-03-01T00:00:00"/>
    <d v="2016-03-31T00:00:00"/>
    <s v="Xaxis DK - Video"/>
    <x v="44"/>
    <n v="160099"/>
    <n v="0"/>
    <s v="NordicOrderID:12304"/>
    <s v="a0063000002sxW0AAI"/>
    <x v="1"/>
  </r>
  <r>
    <x v="34"/>
    <s v="Denmark"/>
    <s v="DKK"/>
    <s v="HBO Nordic A/B - HBO Always On - October 2016 - Programmatic"/>
    <d v="2016-10-01T00:00:00"/>
    <d v="2016-10-31T00:00:00"/>
    <s v="Xaxis DK - Video"/>
    <x v="40"/>
    <n v="53596"/>
    <n v="0"/>
    <s v="NordicOrderID:31667"/>
    <s v="a0063000002sxW0AAI"/>
    <x v="1"/>
  </r>
  <r>
    <x v="34"/>
    <s v="Denmark"/>
    <s v="DKK"/>
    <s v="HBO Nordic A/B - HBO Always On - October 2016 - Programmatic"/>
    <d v="2016-10-01T00:00:00"/>
    <d v="2016-10-31T00:00:00"/>
    <s v="Xaxis DK - Video"/>
    <x v="40"/>
    <n v="31458"/>
    <n v="0"/>
    <s v="NordicOrderID:31654"/>
    <s v="a0063000002sxW0AAI"/>
    <x v="1"/>
  </r>
  <r>
    <x v="34"/>
    <s v="Denmark"/>
    <s v="DKK"/>
    <s v="HBO Nordic A/B - HBO Always On - October 2016 - Programmatic"/>
    <d v="2016-10-01T00:00:00"/>
    <d v="2016-10-31T00:00:00"/>
    <s v="Xaxis DK - Video"/>
    <x v="40"/>
    <n v="24662"/>
    <n v="0"/>
    <s v="NordicOrderID:31664"/>
    <s v="a0063000002sxW0AAI"/>
    <x v="1"/>
  </r>
  <r>
    <x v="34"/>
    <s v="Denmark"/>
    <s v="DKK"/>
    <s v="HBO Nordic A/B - HBO Always On - October 2016 - Programmatic"/>
    <d v="2016-10-01T00:00:00"/>
    <d v="2016-10-31T00:00:00"/>
    <s v="Xaxis DK - Video"/>
    <x v="40"/>
    <n v="27574"/>
    <n v="0"/>
    <s v="NordicOrderID:31662"/>
    <s v="a0063000002sxW0AAI"/>
    <x v="1"/>
  </r>
  <r>
    <x v="34"/>
    <s v="Denmark"/>
    <s v="DKK"/>
    <s v="HBO Nordic A/B - HBO Always On - October 2016 - Programmatic"/>
    <d v="2016-10-01T00:00:00"/>
    <d v="2016-10-31T00:00:00"/>
    <s v="Xaxis DK - Video"/>
    <x v="40"/>
    <n v="13399"/>
    <n v="0"/>
    <s v="NordicOrderID:31670"/>
    <s v="a0063000002sxW0AAI"/>
    <x v="1"/>
  </r>
  <r>
    <x v="34"/>
    <s v="Denmark"/>
    <s v="DKK"/>
    <s v="HBO Nordic A/B - HBO Always On - October 2016 - Programmatic"/>
    <d v="2016-10-01T00:00:00"/>
    <d v="2016-10-31T00:00:00"/>
    <s v="Xaxis DK - Video"/>
    <x v="40"/>
    <n v="98648"/>
    <n v="0"/>
    <s v="NordicOrderID:31663"/>
    <s v="a0063000002sxW0AAI"/>
    <x v="1"/>
  </r>
  <r>
    <x v="34"/>
    <s v="Denmark"/>
    <s v="DKK"/>
    <s v="HBO Nordic A/B - HBO Always On - October 2016 - Programmatic"/>
    <d v="2016-10-01T00:00:00"/>
    <d v="2016-10-31T00:00:00"/>
    <s v="Xaxis DK - Video"/>
    <x v="40"/>
    <n v="110299"/>
    <n v="0"/>
    <s v="NordicOrderID:31659"/>
    <s v="a0063000002sxW0AAI"/>
    <x v="1"/>
  </r>
  <r>
    <x v="34"/>
    <s v="Denmark"/>
    <s v="DKK"/>
    <s v="HBO Nordic A/B - HBO Always On - October 2016 - Programmatic"/>
    <d v="2016-10-01T00:00:00"/>
    <d v="2016-10-31T00:00:00"/>
    <s v="Xaxis DK - Video"/>
    <x v="40"/>
    <n v="125834"/>
    <n v="0"/>
    <s v="NordicOrderID:31653"/>
    <s v="a0063000002sxW0AAI"/>
    <x v="1"/>
  </r>
  <r>
    <x v="34"/>
    <s v="Denmark"/>
    <s v="DKK"/>
    <s v="HBO Nordic A/B - FI - reach (P15-25 | Female skew)"/>
    <d v="2016-01-01T00:00:00"/>
    <d v="2016-01-17T00:00:00"/>
    <s v="Xaxis DK - Video"/>
    <x v="45"/>
    <n v="33019"/>
    <n v="0"/>
    <s v="NordicOrderID:11953"/>
    <s v="a0063000002sxW0AAI"/>
    <x v="1"/>
  </r>
  <r>
    <x v="34"/>
    <s v="Denmark"/>
    <s v="DKK"/>
    <s v="HBO Nordic A/B - HBO - Always On April"/>
    <d v="2016-04-01T00:00:00"/>
    <d v="2016-04-30T00:00:00"/>
    <s v="Xaxis DK - Video"/>
    <x v="0"/>
    <n v="202817"/>
    <n v="0"/>
    <s v="NordicOrderID:15167"/>
    <s v="a0063000002sxW0AAI"/>
    <x v="1"/>
  </r>
  <r>
    <x v="34"/>
    <s v="Denmark"/>
    <s v="DKK"/>
    <s v="HBO Nordic A/B - HBO - Always On April"/>
    <d v="2016-04-01T00:00:00"/>
    <d v="2016-04-30T00:00:00"/>
    <s v="Xaxis DK - Video"/>
    <x v="0"/>
    <n v="227230"/>
    <n v="0"/>
    <s v="NordicOrderID:15169"/>
    <s v="a0063000002sxW0AAI"/>
    <x v="1"/>
  </r>
  <r>
    <x v="34"/>
    <s v="Denmark"/>
    <s v="DKK"/>
    <s v="HBO Nordic A/B - HBO - Always On April"/>
    <d v="2016-04-01T00:00:00"/>
    <d v="2016-04-30T00:00:00"/>
    <s v="Xaxis DK - Video"/>
    <x v="0"/>
    <n v="259155"/>
    <n v="0"/>
    <s v="NordicOrderID:15170"/>
    <s v="a0063000002sxW0AAI"/>
    <x v="1"/>
  </r>
  <r>
    <x v="34"/>
    <s v="Denmark"/>
    <s v="DKK"/>
    <s v="HBO Nordic A/B - HBO - Always On April"/>
    <d v="2016-04-01T00:00:00"/>
    <d v="2016-04-30T00:00:00"/>
    <s v="Xaxis DK - Video"/>
    <x v="0"/>
    <n v="110798"/>
    <n v="0"/>
    <s v="NordicOrderID:15168"/>
    <s v="a0063000002sxW0AAI"/>
    <x v="1"/>
  </r>
  <r>
    <x v="34"/>
    <s v="Denmark"/>
    <s v="DKK"/>
    <s v="HBO Nordic A/B - HBO - Always on Februar 2016"/>
    <d v="2016-02-01T00:00:00"/>
    <d v="2016-02-29T00:00:00"/>
    <s v="Xaxis DK - Video"/>
    <x v="44"/>
    <n v="72157"/>
    <n v="0"/>
    <s v="NordicOrderID:11933"/>
    <s v="a0063000002sxW0AAI"/>
    <x v="1"/>
  </r>
  <r>
    <x v="34"/>
    <s v="Denmark"/>
    <s v="DKK"/>
    <s v="HBO Nordic A/B - HBO - Always on Februar 2016"/>
    <d v="2016-02-01T00:00:00"/>
    <d v="2016-02-29T00:00:00"/>
    <s v="Xaxis DK - Video"/>
    <x v="44"/>
    <n v="168775"/>
    <n v="0"/>
    <s v="NordicOrderID:11932"/>
    <s v="a0063000002sxW0AAI"/>
    <x v="1"/>
  </r>
  <r>
    <x v="34"/>
    <s v="Denmark"/>
    <s v="DKK"/>
    <s v="HBO Nordic A/B - HBO - Always on Februar 2016"/>
    <d v="2016-02-01T00:00:00"/>
    <d v="2016-02-29T00:00:00"/>
    <s v="Xaxis DK - Video"/>
    <x v="44"/>
    <n v="132085"/>
    <n v="0"/>
    <s v="NordicOrderID:11931"/>
    <s v="a0063000002sxW0AAI"/>
    <x v="1"/>
  </r>
  <r>
    <x v="34"/>
    <s v="Denmark"/>
    <s v="DKK"/>
    <s v="HBO Nordic A/B - HBO - Always on Februar 2016"/>
    <d v="2016-02-01T00:00:00"/>
    <d v="2016-02-29T00:00:00"/>
    <s v="Xaxis DK - Video"/>
    <x v="44"/>
    <n v="147984"/>
    <n v="0"/>
    <s v="NordicOrderID:11934"/>
    <s v="a0063000002sxW0AAI"/>
    <x v="1"/>
  </r>
  <r>
    <x v="34"/>
    <s v="Denmark"/>
    <s v="DKK"/>
    <s v="HBO Nordic A/B - HBO - Always on januar 16-31 2016"/>
    <d v="2016-01-16T00:00:00"/>
    <d v="2016-01-31T00:00:00"/>
    <s v="Xaxis DK - Video"/>
    <x v="44"/>
    <n v="44891"/>
    <n v="0"/>
    <s v="NordicOrderID:10827"/>
    <s v="a0063000002sxW0AAI"/>
    <x v="1"/>
  </r>
  <r>
    <x v="34"/>
    <s v="Denmark"/>
    <s v="DKK"/>
    <s v="HBO Nordic A/B - HBO - Always on januar 16-31 2016"/>
    <d v="2016-01-16T00:00:00"/>
    <d v="2016-01-31T00:00:00"/>
    <s v="Xaxis DK - Video"/>
    <x v="44"/>
    <n v="52000"/>
    <n v="0"/>
    <s v="NordicOrderID:10825"/>
    <s v="a0063000002sxW0AAI"/>
    <x v="1"/>
  </r>
  <r>
    <x v="34"/>
    <s v="Denmark"/>
    <s v="DKK"/>
    <s v="HBO Nordic A/B - HBO - Always on januar 16-31 2016"/>
    <d v="2016-01-16T00:00:00"/>
    <d v="2016-01-31T00:00:00"/>
    <s v="Xaxis DK - Video"/>
    <x v="44"/>
    <n v="40068"/>
    <n v="0"/>
    <s v="NordicOrderID:10824"/>
    <s v="a0063000002sxW0AAI"/>
    <x v="1"/>
  </r>
  <r>
    <x v="34"/>
    <s v="Denmark"/>
    <s v="DKK"/>
    <s v="HBO Nordic A/B - HBO - Always on januar 16-31 2016"/>
    <d v="2016-01-16T00:00:00"/>
    <d v="2016-01-31T00:00:00"/>
    <s v="Xaxis DK - Video"/>
    <x v="44"/>
    <n v="21889"/>
    <n v="0"/>
    <s v="NordicOrderID:10826"/>
    <s v="a0063000002sxW0AAI"/>
    <x v="1"/>
  </r>
  <r>
    <x v="35"/>
    <s v="Denmark"/>
    <s v="DKK"/>
    <s v="KVIK A/S - DK_Local_2016_Week18_Aabenraa"/>
    <d v="2016-05-02T00:00:00"/>
    <d v="2016-05-08T00:00:00"/>
    <s v="Xaxis DK - Programmatic"/>
    <x v="46"/>
    <n v="9302"/>
    <n v="0"/>
    <s v="NordicOrderID:16607"/>
    <s v="a0063000002sxW0AAI"/>
    <x v="1"/>
  </r>
  <r>
    <x v="35"/>
    <s v="Denmark"/>
    <s v="DKK"/>
    <s v="KVIK A/S - DK_Local_2016_Week17_Silkeborg"/>
    <d v="2016-04-25T00:00:00"/>
    <d v="2016-05-01T00:00:00"/>
    <s v="Xaxis DK - Programmatic"/>
    <x v="8"/>
    <n v="9302"/>
    <n v="0"/>
    <s v="NordicOrderID:16608"/>
    <s v="a0063000002sxW0AAI"/>
    <x v="1"/>
  </r>
  <r>
    <x v="35"/>
    <s v="Denmark"/>
    <s v="DKK"/>
    <s v="Mediabroker AS - KVIK A/S - DK_National_2016_Jan-Apr_Online Video"/>
    <d v="2016-01-11T00:00:00"/>
    <d v="2016-04-30T00:00:00"/>
    <s v="Xaxis DK - Video"/>
    <x v="10"/>
    <n v="25000"/>
    <n v="0"/>
    <s v="NordicOrderID:12317"/>
    <s v="a0063000002sxW0AAI"/>
    <x v="1"/>
  </r>
  <r>
    <x v="35"/>
    <s v="Denmark"/>
    <s v="DKK"/>
    <s v="Mediabroker AS - KVIK A/S - DK_National_2016_Jan-Apr_Online Video"/>
    <d v="2016-01-11T00:00:00"/>
    <d v="2016-04-30T00:00:00"/>
    <s v="Xaxis DK - Video"/>
    <x v="10"/>
    <n v="25000"/>
    <n v="0"/>
    <s v="NordicOrderID:12318"/>
    <s v="a0063000002sxW0AAI"/>
    <x v="1"/>
  </r>
  <r>
    <x v="35"/>
    <s v="Denmark"/>
    <s v="DKK"/>
    <s v="KVIK A/S - DK_Local_2016_Week14_Vejle"/>
    <d v="2016-04-03T00:00:00"/>
    <d v="2016-04-09T00:00:00"/>
    <s v="Xaxis DK - Programmatic"/>
    <x v="47"/>
    <n v="9302"/>
    <n v="0"/>
    <s v="NordicOrderID:14959"/>
    <s v="a0063000002sxW0AAI"/>
    <x v="1"/>
  </r>
  <r>
    <x v="35"/>
    <s v="Denmark"/>
    <s v="DKK"/>
    <s v="KVIK A/S - DK_Local_2016_Week14_Odense"/>
    <d v="2016-04-03T00:00:00"/>
    <d v="2016-04-10T00:00:00"/>
    <s v="Xaxis DK - Programmatic"/>
    <x v="48"/>
    <n v="9302"/>
    <n v="0"/>
    <s v="NordicOrderID:14950"/>
    <s v="a0063000002sxW0AAI"/>
    <x v="1"/>
  </r>
  <r>
    <x v="35"/>
    <s v="Denmark"/>
    <s v="DKK"/>
    <s v="KVIK A/S - DK_Local_2016_Week14_Kolding"/>
    <d v="2016-04-03T00:00:00"/>
    <d v="2016-04-10T00:00:00"/>
    <s v="Xaxis DK - Programmatic"/>
    <x v="5"/>
    <n v="9302"/>
    <n v="0"/>
    <s v="NordicOrderID:14962"/>
    <s v="a0063000002sxW0AAI"/>
    <x v="1"/>
  </r>
  <r>
    <x v="35"/>
    <s v="Denmark"/>
    <s v="DKK"/>
    <s v="KVIK A/S - DK_Local_2016_Week14_Hjorring"/>
    <d v="2016-04-04T00:00:00"/>
    <d v="2016-04-10T00:00:00"/>
    <s v="Xaxis DK - Programmatic"/>
    <x v="49"/>
    <n v="9302"/>
    <n v="0"/>
    <s v="NordicOrderID:14796"/>
    <s v="a0063000002sxW0AAI"/>
    <x v="1"/>
  </r>
  <r>
    <x v="35"/>
    <s v="Denmark"/>
    <s v="DKK"/>
    <s v="KVIK A/S - DK_Local_2016_Week14_Frederikshavn"/>
    <d v="2016-04-04T00:00:00"/>
    <d v="2016-04-10T00:00:00"/>
    <s v="Xaxis DK - Programmatic"/>
    <x v="4"/>
    <n v="9302"/>
    <n v="0"/>
    <s v="NordicOrderID:14794"/>
    <s v="a0063000002sxW0AAI"/>
    <x v="1"/>
  </r>
  <r>
    <x v="35"/>
    <s v="Denmark"/>
    <s v="DKK"/>
    <s v="KVIK A/S - DK_Local_2016_Week14_Alborg"/>
    <d v="2016-04-04T00:00:00"/>
    <d v="2016-04-10T00:00:00"/>
    <s v="Xaxis DK - Programmatic"/>
    <x v="50"/>
    <n v="9302"/>
    <n v="0"/>
    <s v="NordicOrderID:14797"/>
    <s v="a0063000002sxW0AAI"/>
    <x v="1"/>
  </r>
  <r>
    <x v="35"/>
    <s v="Denmark"/>
    <s v="DKK"/>
    <s v="KVIK A/S - DK_Local_2016_Week12_Lemvig"/>
    <d v="2016-03-15T00:00:00"/>
    <d v="2016-04-05T00:00:00"/>
    <s v="Xaxis DK - Programmatic"/>
    <x v="51"/>
    <n v="9302"/>
    <n v="0"/>
    <s v="NordicOrderID:14540"/>
    <s v="a0063000002sxW0AAI"/>
    <x v="1"/>
  </r>
  <r>
    <x v="35"/>
    <s v="Denmark"/>
    <s v="DKK"/>
    <s v="KVIK A/S - DK_Local_2016_Week12-13_Sonderborg"/>
    <d v="2016-03-20T00:00:00"/>
    <d v="2016-03-30T00:00:00"/>
    <s v="Xaxis DK - Programmatic"/>
    <x v="52"/>
    <n v="9302"/>
    <n v="0"/>
    <s v="NordicOrderID:14642"/>
    <s v="a0063000002sxW0AAI"/>
    <x v="1"/>
  </r>
  <r>
    <x v="35"/>
    <s v="Denmark"/>
    <s v="DKK"/>
    <s v="KVIK A/S - DK_Inmarket_Extra Extra budget_Week39-52_2016"/>
    <d v="2016-09-29T00:00:00"/>
    <d v="2016-12-31T00:00:00"/>
    <s v="Xaxis DK - Programmatic"/>
    <x v="53"/>
    <n v="109674"/>
    <n v="0"/>
    <s v="NordicOrderID:31973"/>
    <s v="a0063000002sxW0AAI"/>
    <x v="1"/>
  </r>
  <r>
    <x v="35"/>
    <s v="Denmark"/>
    <s v="DKK"/>
    <s v="KVIK A/S - DK_Local_2016_Week12-_Sonderborg"/>
    <d v="2016-03-15T00:00:00"/>
    <d v="2016-04-05T00:00:00"/>
    <s v="Xaxis DK - Programmatic"/>
    <x v="52"/>
    <n v="9302"/>
    <n v="0"/>
    <s v="NordicOrderID:14541"/>
    <s v="a0063000002sxW0AAI"/>
    <x v="1"/>
  </r>
  <r>
    <x v="35"/>
    <s v="Denmark"/>
    <s v="DKK"/>
    <s v="KVIK A/S - DK_Local_2016_Week12-13_Lemvig"/>
    <d v="2016-03-20T00:00:00"/>
    <d v="2016-03-30T00:00:00"/>
    <s v="Xaxis DK - Programmatic"/>
    <x v="54"/>
    <n v="9302"/>
    <n v="0"/>
    <s v="NordicOrderID:14644"/>
    <s v="a0063000002sxW0AAI"/>
    <x v="1"/>
  </r>
  <r>
    <x v="35"/>
    <s v="Denmark"/>
    <s v="DKK"/>
    <s v="KVIK A/S - DK_Local_2016_Week12-13_Roskilde"/>
    <d v="2016-03-20T00:00:00"/>
    <d v="2016-03-30T00:00:00"/>
    <s v="Xaxis DK - Programmatic"/>
    <x v="55"/>
    <n v="9302"/>
    <n v="0"/>
    <s v="NordicOrderID:14643"/>
    <s v="a0063000002sxW0AAI"/>
    <x v="1"/>
  </r>
  <r>
    <x v="35"/>
    <s v="Denmark"/>
    <s v="DKK"/>
    <s v="KVIK A/S - BE_National_2016_maj-juni_Online Video"/>
    <d v="2016-05-18T00:00:00"/>
    <d v="2016-06-30T00:00:00"/>
    <s v="Xaxis DK - Video"/>
    <x v="56"/>
    <n v="158353"/>
    <n v="0"/>
    <s v="NordicOrderID:17342"/>
    <s v="a0063000002sxW0AAI"/>
    <x v="1"/>
  </r>
  <r>
    <x v="35"/>
    <s v="Denmark"/>
    <s v="DKK"/>
    <s v="KVIK A/S - BE_National_2016_maj-juni_Online Video"/>
    <d v="2016-05-18T00:00:00"/>
    <d v="2016-06-30T00:00:00"/>
    <s v="Xaxis DK - Video"/>
    <x v="56"/>
    <n v="187693"/>
    <n v="0"/>
    <s v="NordicOrderID:17343"/>
    <s v="a0063000002sxW0AAI"/>
    <x v="1"/>
  </r>
  <r>
    <x v="35"/>
    <s v="Denmark"/>
    <s v="DKK"/>
    <s v="KVIK A/S - BEL_Local_2016_Week40-43_Aalst"/>
    <d v="2016-10-03T00:00:00"/>
    <d v="2016-10-30T00:00:00"/>
    <s v="Xaxis DK - Programmatic"/>
    <x v="57"/>
    <n v="34605"/>
    <n v="0"/>
    <s v="NordicOrderID:31528"/>
    <s v="a0063000002sxW0AAI"/>
    <x v="1"/>
  </r>
  <r>
    <x v="35"/>
    <s v="Denmark"/>
    <s v="DKK"/>
    <s v="KVIK A/S - BEL_Local_Marche-en-Famenne _w6-13"/>
    <d v="2016-02-10T00:00:00"/>
    <d v="2016-03-31T00:00:00"/>
    <s v="Xaxis DK - Programmatic"/>
    <x v="58"/>
    <n v="48447"/>
    <n v="0"/>
    <s v="NordicOrderID:11783"/>
    <s v="a0063000002sxW0AAI"/>
    <x v="1"/>
  </r>
  <r>
    <x v="35"/>
    <s v="Denmark"/>
    <s v="DKK"/>
    <s v="KVIK A/S - BEL_Local_2016_Week19-26_Duiven"/>
    <d v="2016-05-09T00:00:00"/>
    <d v="2016-06-30T00:00:00"/>
    <s v="Xaxis DK - Programmatic"/>
    <x v="59"/>
    <n v="48447"/>
    <n v="0"/>
    <s v="NordicOrderID:16956"/>
    <s v="a0063000002sxW0AAI"/>
    <x v="1"/>
  </r>
  <r>
    <x v="35"/>
    <s v="Denmark"/>
    <s v="DKK"/>
    <s v="KVIK A/S - BEL_Local_2016_Week19-25_Marche-En-Famenne"/>
    <d v="2016-05-09T00:00:00"/>
    <d v="2016-06-27T00:00:00"/>
    <s v="Xaxis DK - Programmatic"/>
    <x v="60"/>
    <n v="48447"/>
    <n v="0"/>
    <s v="NordicOrderID:16957"/>
    <s v="a0063000002sxW0AAI"/>
    <x v="1"/>
  </r>
  <r>
    <x v="35"/>
    <s v="Denmark"/>
    <s v="DKK"/>
    <s v="KVIK A/S - BEL_Local_2016_w7-13_Lochistri"/>
    <d v="2016-02-16T00:00:00"/>
    <d v="2016-03-31T00:00:00"/>
    <s v="Xaxis DK - Programmatic"/>
    <x v="61"/>
    <n v="20763"/>
    <n v="0"/>
    <s v="NordicOrderID:11772"/>
    <s v="a0063000002sxW0AAI"/>
    <x v="1"/>
  </r>
  <r>
    <x v="35"/>
    <s v="Denmark"/>
    <s v="DKK"/>
    <s v="KVIK A/S - BE_Inmarket_Extra budget_Week40-52_2016"/>
    <d v="2016-10-04T00:00:00"/>
    <d v="2016-11-30T00:00:00"/>
    <s v="Xaxis DK - Programmatic"/>
    <x v="62"/>
    <n v="159181"/>
    <n v="0"/>
    <s v="NordicOrderID:32028"/>
    <s v="a0063000002sxW0AAI"/>
    <x v="1"/>
  </r>
  <r>
    <x v="35"/>
    <s v="Denmark"/>
    <s v="DKK"/>
    <s v="Mediabroker AS - KVIK A/S - SE_Inmarket_2016"/>
    <d v="2016-01-01T00:00:00"/>
    <d v="2020-01-01T00:00:00"/>
    <s v="Xaxis DK - Programmatic"/>
    <x v="2"/>
    <n v="125004"/>
    <n v="0"/>
    <s v="NordicOrderID:15281"/>
    <s v="a0063000002sxW0AAI"/>
    <x v="1"/>
  </r>
  <r>
    <x v="35"/>
    <s v="Denmark"/>
    <s v="DKK"/>
    <s v="Mediabroker AS - KVIK A/S - DK_Local_2016_Week6-8_Ega"/>
    <d v="2016-02-08T00:00:00"/>
    <d v="2016-02-28T00:00:00"/>
    <s v="Xaxis DK - Programmatic"/>
    <x v="9"/>
    <n v="9302"/>
    <n v="0"/>
    <s v="NordicOrderID:15280"/>
    <s v="a0063000002sxW0AAI"/>
    <x v="1"/>
  </r>
  <r>
    <x v="35"/>
    <s v="Denmark"/>
    <s v="DKK"/>
    <s v="Mediabroker AS - KVIK A/S - ES_Inmarket_2016"/>
    <d v="2016-01-01T00:00:00"/>
    <d v="2020-01-01T00:00:00"/>
    <s v="Xaxis DK - Programmatic"/>
    <x v="1"/>
    <n v="120156"/>
    <n v="0"/>
    <s v="NordicOrderID:14494"/>
    <s v="a0063000002sxW0AAI"/>
    <x v="1"/>
  </r>
  <r>
    <x v="35"/>
    <s v="Denmark"/>
    <s v="DKK"/>
    <s v="Mediabroker AS - KVIK A/S - FI_Inmarket_2016"/>
    <d v="2016-01-01T00:00:00"/>
    <d v="2020-01-01T00:00:00"/>
    <s v="Xaxis DK - Programmatic"/>
    <x v="3"/>
    <n v="198132"/>
    <n v="0"/>
    <s v="NordicOrderID:15283"/>
    <s v="a0063000002sxW0AAI"/>
    <x v="1"/>
  </r>
  <r>
    <x v="35"/>
    <s v="Denmark"/>
    <s v="DKK"/>
    <s v="Mediabroker AS - KVIK A/S - FR_Inmarket_2016"/>
    <d v="2016-01-01T00:00:00"/>
    <d v="2020-01-01T00:00:00"/>
    <s v="Xaxis DK - Programmatic"/>
    <x v="3"/>
    <n v="563604"/>
    <n v="0"/>
    <s v="NordicOrderID:14488"/>
    <s v="a0063000002sxW0AAI"/>
    <x v="1"/>
  </r>
  <r>
    <x v="35"/>
    <s v="Denmark"/>
    <s v="DKK"/>
    <s v="Mediabroker AS - KVIK A/S - NL_Inmarket_2016"/>
    <d v="2016-01-01T00:00:00"/>
    <d v="2020-01-01T00:00:00"/>
    <s v="Xaxis DK - Programmatic"/>
    <x v="2"/>
    <n v="491030"/>
    <n v="0"/>
    <s v="NordicOrderID:37431"/>
    <s v="a0063000002sxW0AAI"/>
    <x v="1"/>
  </r>
  <r>
    <x v="35"/>
    <s v="Denmark"/>
    <s v="DKK"/>
    <s v="KVIK A/S - DK_Local_2016_Week18_Roskilde"/>
    <d v="2016-05-02T00:00:00"/>
    <d v="2016-05-08T00:00:00"/>
    <s v="Xaxis DK - Programmatic"/>
    <x v="63"/>
    <n v="9302"/>
    <n v="0"/>
    <s v="NordicOrderID:16793"/>
    <s v="a0063000002sxW0AAI"/>
    <x v="1"/>
  </r>
  <r>
    <x v="35"/>
    <s v="Denmark"/>
    <s v="DKK"/>
    <s v="KVIK A/S - DK_Local_2016_Week19-21_Frederikshavn"/>
    <d v="2016-05-09T00:00:00"/>
    <d v="2016-05-29T00:00:00"/>
    <s v="Xaxis DK - Programmatic"/>
    <x v="4"/>
    <n v="18605"/>
    <n v="0"/>
    <s v="NordicOrderID:16955"/>
    <s v="a0063000002sxW0AAI"/>
    <x v="1"/>
  </r>
  <r>
    <x v="35"/>
    <s v="Denmark"/>
    <s v="DKK"/>
    <s v="KVIK A/S - DK_Local_2016_Week22-23_Slagelse"/>
    <d v="2016-05-30T00:00:00"/>
    <d v="2016-06-12T00:00:00"/>
    <s v="Xaxis DK - Programmatic"/>
    <x v="64"/>
    <n v="18605"/>
    <n v="0"/>
    <s v="NordicOrderID:17406"/>
    <s v="a0063000002sxW0AAI"/>
    <x v="1"/>
  </r>
  <r>
    <x v="35"/>
    <s v="Denmark"/>
    <s v="DKK"/>
    <s v="KVIK A/S - DK_Local_2016_Week26_Roskilde"/>
    <d v="2016-06-27T00:00:00"/>
    <d v="2016-07-03T00:00:00"/>
    <s v="Xaxis DK - Programmatic"/>
    <x v="63"/>
    <n v="9302"/>
    <n v="0"/>
    <s v="NordicOrderID:18257"/>
    <s v="a0063000002sxW0AAI"/>
    <x v="1"/>
  </r>
  <r>
    <x v="35"/>
    <s v="Denmark"/>
    <s v="DKK"/>
    <s v="KVIK A/S - DK_Local_2016_Week27-29_Frederikshavn"/>
    <d v="2016-07-06T00:00:00"/>
    <d v="2016-07-24T00:00:00"/>
    <s v="Xaxis DK - Programmatic"/>
    <x v="4"/>
    <n v="13023"/>
    <n v="0"/>
    <s v="NordicOrderID:18883"/>
    <s v="a0063000002sxW0AAI"/>
    <x v="1"/>
  </r>
  <r>
    <x v="35"/>
    <s v="Denmark"/>
    <s v="DKK"/>
    <s v="KVIK A/S - DK_Local_2016_Week35_Esbjerg"/>
    <d v="2016-08-29T00:00:00"/>
    <d v="2016-09-03T00:00:00"/>
    <s v="Xaxis DK - Programmatic"/>
    <x v="65"/>
    <n v="9302"/>
    <n v="0"/>
    <s v="NordicOrderID:19932"/>
    <s v="a0063000002sxW0AAI"/>
    <x v="1"/>
  </r>
  <r>
    <x v="35"/>
    <s v="Denmark"/>
    <s v="DKK"/>
    <s v="KVIK A/S - DK_Local_2016_Week35_Frederikshavn"/>
    <d v="2016-08-29T00:00:00"/>
    <d v="2016-09-03T00:00:00"/>
    <s v="Xaxis DK - Programmatic"/>
    <x v="4"/>
    <n v="6611"/>
    <n v="0"/>
    <s v="NordicOrderID:19933"/>
    <s v="a0063000002sxW0AAI"/>
    <x v="1"/>
  </r>
  <r>
    <x v="35"/>
    <s v="Denmark"/>
    <s v="DKK"/>
    <s v="KVIK A/S - DK_Local_2016_Week35_Hjorring"/>
    <d v="2016-08-29T00:00:00"/>
    <d v="2016-09-03T00:00:00"/>
    <s v="Xaxis DK - Programmatic"/>
    <x v="49"/>
    <n v="9302"/>
    <n v="0"/>
    <s v="NordicOrderID:19930"/>
    <s v="a0063000002sxW0AAI"/>
    <x v="1"/>
  </r>
  <r>
    <x v="35"/>
    <s v="Denmark"/>
    <s v="DKK"/>
    <s v="KVIK A/S - DK_Local_2016_Week35_Kolding"/>
    <d v="2016-08-29T00:00:00"/>
    <d v="2016-09-03T00:00:00"/>
    <s v="Xaxis DK - Programmatic"/>
    <x v="5"/>
    <n v="9302"/>
    <n v="0"/>
    <s v="NordicOrderID:19934"/>
    <s v="a0063000002sxW0AAI"/>
    <x v="1"/>
  </r>
  <r>
    <x v="35"/>
    <s v="Denmark"/>
    <s v="DKK"/>
    <s v="KVIK A/S - DK_Local_2016_Week35_Odense"/>
    <d v="2016-08-29T00:00:00"/>
    <d v="2016-09-03T00:00:00"/>
    <s v="Xaxis DK - Programmatic"/>
    <x v="48"/>
    <n v="9302"/>
    <n v="0"/>
    <s v="NordicOrderID:19935"/>
    <s v="a0063000002sxW0AAI"/>
    <x v="1"/>
  </r>
  <r>
    <x v="35"/>
    <s v="Denmark"/>
    <s v="DKK"/>
    <s v="KVIK A/S - FIN_Local_2016_Week14-16_Kuopio"/>
    <d v="2016-04-04T00:00:00"/>
    <d v="2016-04-24T00:00:00"/>
    <s v="Xaxis DK - Programmatic"/>
    <x v="66"/>
    <n v="10381"/>
    <n v="0"/>
    <s v="NordicOrderID:14795"/>
    <s v="a0063000002sxW0AAI"/>
    <x v="1"/>
  </r>
  <r>
    <x v="35"/>
    <s v="Denmark"/>
    <s v="DKK"/>
    <s v="KVIK A/S - DK_Local_2016_Week35_Roskilde"/>
    <d v="2016-08-29T00:00:00"/>
    <d v="2016-09-03T00:00:00"/>
    <s v="Xaxis DK - Programmatic"/>
    <x v="63"/>
    <n v="9302"/>
    <n v="0"/>
    <s v="NordicOrderID:19931"/>
    <s v="a0063000002sxW0AAI"/>
    <x v="1"/>
  </r>
  <r>
    <x v="35"/>
    <s v="Denmark"/>
    <s v="DKK"/>
    <s v="KVIK A/S - FIN_Local_2016_Week32-47_Espoo"/>
    <d v="2016-08-08T00:00:00"/>
    <d v="2016-11-27T00:00:00"/>
    <s v="Xaxis DK - Programmatic"/>
    <x v="67"/>
    <n v="51909"/>
    <n v="0"/>
    <s v="NordicOrderID:19187"/>
    <s v="a0063000002sxW0AAI"/>
    <x v="1"/>
  </r>
  <r>
    <x v="35"/>
    <s v="Denmark"/>
    <s v="DKK"/>
    <s v="KVIK A/S - DK_Local_2016_Week35_Sonderborg"/>
    <d v="2016-08-29T00:00:00"/>
    <d v="2016-09-03T00:00:00"/>
    <s v="Xaxis DK - Programmatic"/>
    <x v="68"/>
    <n v="6810"/>
    <n v="0"/>
    <s v="NordicOrderID:19929"/>
    <s v="a0063000002sxW0AAI"/>
    <x v="1"/>
  </r>
  <r>
    <x v="35"/>
    <s v="Denmark"/>
    <s v="DKK"/>
    <s v="KVIK A/S - FIN_Local_2016_Week32-47_Tampere"/>
    <d v="2016-08-08T00:00:00"/>
    <d v="2016-11-27T00:00:00"/>
    <s v="Xaxis DK - Programmatic"/>
    <x v="69"/>
    <n v="69210"/>
    <n v="0"/>
    <s v="NordicOrderID:19188"/>
    <s v="a0063000002sxW0AAI"/>
    <x v="1"/>
  </r>
  <r>
    <x v="35"/>
    <s v="Denmark"/>
    <s v="DKK"/>
    <s v="KVIK A/S - DK_Local_2016_Week35_Tilst"/>
    <d v="2016-08-29T00:00:00"/>
    <d v="2016-09-10T00:00:00"/>
    <s v="Xaxis DK - Programmatic"/>
    <x v="70"/>
    <n v="26735"/>
    <n v="0"/>
    <s v="NordicOrderID:20158"/>
    <s v="a0063000002sxW0AAI"/>
    <x v="1"/>
  </r>
  <r>
    <x v="35"/>
    <s v="Denmark"/>
    <s v="DKK"/>
    <s v="KVIK A/S - FIN_Local_2016_Week32-47_Turku"/>
    <d v="2016-08-08T00:00:00"/>
    <d v="2016-11-27T00:00:00"/>
    <s v="Xaxis DK - Programmatic"/>
    <x v="71"/>
    <n v="51909"/>
    <n v="0"/>
    <s v="NordicOrderID:19178"/>
    <s v="a0063000002sxW0AAI"/>
    <x v="1"/>
  </r>
  <r>
    <x v="35"/>
    <s v="Denmark"/>
    <s v="DKK"/>
    <s v="KVIK A/S - DK_Local_2016_Week38-39_Amager"/>
    <d v="2016-09-19T00:00:00"/>
    <d v="2016-10-02T00:00:00"/>
    <s v="Xaxis DK - Programmatic"/>
    <x v="72"/>
    <n v="33484"/>
    <n v="0"/>
    <s v="NordicOrderID:30010"/>
    <s v="a0063000002sxW0AAI"/>
    <x v="1"/>
  </r>
  <r>
    <x v="35"/>
    <s v="Denmark"/>
    <s v="DKK"/>
    <s v="KVIK A/S - FIN_Local_2016_Week32-47_Vantaa"/>
    <d v="2016-08-08T00:00:00"/>
    <d v="2016-11-27T00:00:00"/>
    <s v="Xaxis DK - Programmatic"/>
    <x v="73"/>
    <n v="51909"/>
    <n v="0"/>
    <s v="NordicOrderID:19186"/>
    <s v="a0063000002sxW0AAI"/>
    <x v="1"/>
  </r>
  <r>
    <x v="35"/>
    <s v="Denmark"/>
    <s v="DKK"/>
    <s v="KVIK A/S - DK_Local_2016_Week38-39_Frederikshavn"/>
    <d v="2016-09-19T00:00:00"/>
    <d v="2016-10-02T00:00:00"/>
    <s v="Xaxis DK - Programmatic"/>
    <x v="4"/>
    <n v="10103"/>
    <n v="0"/>
    <s v="NordicOrderID:30021"/>
    <s v="a0063000002sxW0AAI"/>
    <x v="1"/>
  </r>
  <r>
    <x v="35"/>
    <s v="Denmark"/>
    <s v="DKK"/>
    <s v="KVIK A/S - FIN_Local_Week12-16_Espoo"/>
    <d v="2016-03-21T00:00:00"/>
    <d v="2016-04-24T00:00:00"/>
    <s v="Xaxis DK - Programmatic"/>
    <x v="74"/>
    <n v="17302"/>
    <n v="0"/>
    <s v="NordicOrderID:14978"/>
    <s v="a0063000002sxW0AAI"/>
    <x v="1"/>
  </r>
  <r>
    <x v="35"/>
    <s v="Denmark"/>
    <s v="DKK"/>
    <s v="KVIK A/S - DK_Local_2016_Week38-39_Herning"/>
    <d v="2016-09-19T00:00:00"/>
    <d v="2016-10-02T00:00:00"/>
    <s v="Xaxis DK - Programmatic"/>
    <x v="75"/>
    <n v="25953"/>
    <n v="0"/>
    <s v="NordicOrderID:30013"/>
    <s v="a0063000002sxW0AAI"/>
    <x v="1"/>
  </r>
  <r>
    <x v="35"/>
    <s v="Denmark"/>
    <s v="DKK"/>
    <s v="KVIK A/S - FIN_Local_Week12-16_Tampere"/>
    <d v="2016-03-21T00:00:00"/>
    <d v="2016-04-24T00:00:00"/>
    <s v="Xaxis DK - Programmatic"/>
    <x v="76"/>
    <n v="27684"/>
    <n v="0"/>
    <s v="NordicOrderID:14979"/>
    <s v="a0063000002sxW0AAI"/>
    <x v="1"/>
  </r>
  <r>
    <x v="35"/>
    <s v="Denmark"/>
    <s v="DKK"/>
    <s v="KVIK A/S - DK_Local_2016_Week38-39_Hjorring"/>
    <d v="2016-09-19T00:00:00"/>
    <d v="2016-10-02T00:00:00"/>
    <s v="Xaxis DK - Programmatic"/>
    <x v="77"/>
    <n v="11757"/>
    <n v="0"/>
    <s v="NordicOrderID:30015"/>
    <s v="a0063000002sxW0AAI"/>
    <x v="1"/>
  </r>
  <r>
    <x v="35"/>
    <s v="Denmark"/>
    <s v="DKK"/>
    <s v="KVIK A/S - FIN_Local_Week12-16_Turku"/>
    <d v="2016-03-21T00:00:00"/>
    <d v="2016-04-24T00:00:00"/>
    <s v="Xaxis DK - Programmatic"/>
    <x v="78"/>
    <n v="17302"/>
    <n v="0"/>
    <s v="NordicOrderID:14980"/>
    <s v="a0063000002sxW0AAI"/>
    <x v="1"/>
  </r>
  <r>
    <x v="35"/>
    <s v="Denmark"/>
    <s v="DKK"/>
    <s v="KVIK A/S - DK_Local_2016_Week38-39_Holbaek"/>
    <d v="2016-09-19T00:00:00"/>
    <d v="2016-10-02T00:00:00"/>
    <s v="Xaxis DK - Programmatic"/>
    <x v="79"/>
    <n v="20000"/>
    <n v="0"/>
    <s v="NordicOrderID:30020"/>
    <s v="a0063000002sxW0AAI"/>
    <x v="1"/>
  </r>
  <r>
    <x v="35"/>
    <s v="Denmark"/>
    <s v="DKK"/>
    <s v="KVIK A/S - FIN_Local_Week12-16_Vantaa"/>
    <d v="2016-03-21T00:00:00"/>
    <d v="2016-04-24T00:00:00"/>
    <s v="Xaxis DK - Programmatic"/>
    <x v="73"/>
    <n v="17302"/>
    <n v="0"/>
    <s v="NordicOrderID:14981"/>
    <s v="a0063000002sxW0AAI"/>
    <x v="1"/>
  </r>
  <r>
    <x v="35"/>
    <s v="Denmark"/>
    <s v="DKK"/>
    <s v="KVIK A/S - DK_Local_2016_Week38-39_Holstebro"/>
    <d v="2016-09-19T00:00:00"/>
    <d v="2016-10-02T00:00:00"/>
    <s v="Xaxis DK - Programmatic"/>
    <x v="80"/>
    <n v="12599"/>
    <n v="0"/>
    <s v="NordicOrderID:30017"/>
    <s v="a0063000002sxW0AAI"/>
    <x v="1"/>
  </r>
  <r>
    <x v="35"/>
    <s v="Denmark"/>
    <s v="DKK"/>
    <s v="KVIK A/S - FR_National_2016_maj-juni_Online Video"/>
    <d v="2016-05-18T00:00:00"/>
    <d v="2016-06-30T00:00:00"/>
    <s v="Xaxis DK - Video"/>
    <x v="56"/>
    <n v="138419"/>
    <n v="0"/>
    <s v="NordicOrderID:19201"/>
    <s v="a0063000002sxW0AAI"/>
    <x v="1"/>
  </r>
  <r>
    <x v="35"/>
    <s v="Denmark"/>
    <s v="DKK"/>
    <s v="KVIK A/S - DK_Local_2016_Week38-39_Ishoj"/>
    <d v="2016-09-19T00:00:00"/>
    <d v="2016-10-02T00:00:00"/>
    <s v="Xaxis DK - Programmatic"/>
    <x v="81"/>
    <n v="15000"/>
    <n v="0"/>
    <s v="NordicOrderID:30022"/>
    <s v="a0063000002sxW0AAI"/>
    <x v="1"/>
  </r>
  <r>
    <x v="35"/>
    <s v="Denmark"/>
    <s v="DKK"/>
    <s v="KVIK A/S - FRA_Local_2016_Week37-43_Lyon"/>
    <d v="2016-09-12T00:00:00"/>
    <d v="2016-10-30T00:00:00"/>
    <s v="Xaxis DK - Programmatic"/>
    <x v="82"/>
    <n v="69209"/>
    <n v="0"/>
    <s v="NordicOrderID:19207"/>
    <s v="a0063000002sxW0AAI"/>
    <x v="1"/>
  </r>
  <r>
    <x v="35"/>
    <s v="Denmark"/>
    <s v="DKK"/>
    <s v="KVIK A/S - DK_Local_2016_Week38-39_Silkeborg"/>
    <d v="2016-09-19T00:00:00"/>
    <d v="2016-10-02T00:00:00"/>
    <s v="Xaxis DK - Programmatic"/>
    <x v="8"/>
    <n v="25459"/>
    <n v="0"/>
    <s v="NordicOrderID:30012"/>
    <s v="a0063000002sxW0AAI"/>
    <x v="1"/>
  </r>
  <r>
    <x v="35"/>
    <s v="Denmark"/>
    <s v="DKK"/>
    <s v="KVIK A/S - Kvik_DK_Local_2016_week5_Kolding:"/>
    <d v="2016-02-01T00:00:00"/>
    <d v="2016-02-06T00:00:00"/>
    <s v="Xaxis DK - Programmatic"/>
    <x v="5"/>
    <n v="9302"/>
    <n v="0"/>
    <s v="NordicOrderID:10643"/>
    <s v="a0063000002sxW0AAI"/>
    <x v="1"/>
  </r>
  <r>
    <x v="35"/>
    <s v="Denmark"/>
    <s v="DKK"/>
    <s v="KVIK A/S - DK_Local_2016_Week38-39_Slagelse"/>
    <d v="2016-09-19T00:00:00"/>
    <d v="2016-10-02T00:00:00"/>
    <s v="Xaxis DK - Programmatic"/>
    <x v="64"/>
    <n v="20000"/>
    <n v="0"/>
    <s v="NordicOrderID:30019"/>
    <s v="a0063000002sxW0AAI"/>
    <x v="1"/>
  </r>
  <r>
    <x v="35"/>
    <s v="Denmark"/>
    <s v="DKK"/>
    <s v="KVIK A/S - Kvik_DK_Local_2016_week5_Odense"/>
    <d v="2016-02-01T00:00:00"/>
    <d v="2016-02-06T00:00:00"/>
    <s v="Xaxis DK - Programmatic"/>
    <x v="48"/>
    <n v="9302"/>
    <n v="0"/>
    <s v="NordicOrderID:10645"/>
    <s v="a0063000002sxW0AAI"/>
    <x v="1"/>
  </r>
  <r>
    <x v="35"/>
    <s v="Denmark"/>
    <s v="DKK"/>
    <s v="KVIK A/S - DK_Local_2016_Week38-39_Vejle"/>
    <d v="2016-09-19T00:00:00"/>
    <d v="2016-10-02T00:00:00"/>
    <s v="Xaxis DK - Programmatic"/>
    <x v="47"/>
    <n v="27106"/>
    <n v="0"/>
    <s v="NordicOrderID:30014"/>
    <s v="a0063000002sxW0AAI"/>
    <x v="1"/>
  </r>
  <r>
    <x v="35"/>
    <s v="Denmark"/>
    <s v="DKK"/>
    <s v="KVIK A/S - Kvik_DK_Local_2016_week5_Roskilde"/>
    <d v="2016-02-01T00:00:00"/>
    <d v="2016-02-06T00:00:00"/>
    <s v="Xaxis DK - Programmatic"/>
    <x v="63"/>
    <n v="9302"/>
    <n v="0"/>
    <s v="NordicOrderID:10644"/>
    <s v="a0063000002sxW0AAI"/>
    <x v="1"/>
  </r>
  <r>
    <x v="35"/>
    <s v="Denmark"/>
    <s v="DKK"/>
    <s v="KVIK A/S - DK_Local_2016_Week39+44_Frederikssund"/>
    <d v="2016-09-26T00:00:00"/>
    <d v="2016-11-06T00:00:00"/>
    <s v="Xaxis DK - Programmatic"/>
    <x v="83"/>
    <n v="18604"/>
    <n v="0"/>
    <s v="NordicOrderID:31332"/>
    <s v="a0063000002sxW0AAI"/>
    <x v="1"/>
  </r>
  <r>
    <x v="35"/>
    <s v="Denmark"/>
    <s v="DKK"/>
    <s v="KVIK A/S - NL_Local_2016_week34-37_Rotterdam"/>
    <d v="2016-08-22T00:00:00"/>
    <d v="2016-09-18T00:00:00"/>
    <s v="Xaxis DK - Programmatic"/>
    <x v="84"/>
    <n v="34605"/>
    <n v="0"/>
    <s v="NordicOrderID:19655"/>
    <s v="a0063000002sxW0AAI"/>
    <x v="1"/>
  </r>
  <r>
    <x v="35"/>
    <s v="Denmark"/>
    <s v="DKK"/>
    <s v="KVIK A/S - DK_Local_2016_Week39_Esbjerg"/>
    <d v="2016-09-26T00:00:00"/>
    <d v="2016-10-02T00:00:00"/>
    <s v="Xaxis DK - Programmatic"/>
    <x v="65"/>
    <n v="9302"/>
    <n v="0"/>
    <s v="NordicOrderID:31002"/>
    <s v="a0063000002sxW0AAI"/>
    <x v="1"/>
  </r>
  <r>
    <x v="35"/>
    <s v="Denmark"/>
    <s v="DKK"/>
    <s v="KVIK A/S - NL_LOCAL_2016_Week7-21_Duiven"/>
    <d v="2016-02-15T00:00:00"/>
    <d v="2016-05-29T00:00:00"/>
    <s v="Xaxis DK - Programmatic"/>
    <x v="85"/>
    <n v="69209"/>
    <n v="0"/>
    <s v="NordicOrderID:11782"/>
    <s v="a0063000002sxW0AAI"/>
    <x v="1"/>
  </r>
  <r>
    <x v="35"/>
    <s v="Denmark"/>
    <s v="DKK"/>
    <s v="KVIK A/S - DK_Local_2016_Week39_Odense"/>
    <d v="2016-09-26T00:00:00"/>
    <d v="2016-10-02T00:00:00"/>
    <s v="Xaxis DK - Programmatic"/>
    <x v="48"/>
    <n v="9302"/>
    <n v="0"/>
    <s v="NordicOrderID:31000"/>
    <s v="a0063000002sxW0AAI"/>
    <x v="1"/>
  </r>
  <r>
    <x v="35"/>
    <s v="Denmark"/>
    <s v="DKK"/>
    <s v="KVIK A/S - NL_National_2016_maj-juni_Online Video"/>
    <d v="2016-05-18T00:00:00"/>
    <d v="2016-06-30T00:00:00"/>
    <s v="Xaxis DK - Video"/>
    <x v="56"/>
    <n v="158353"/>
    <n v="0"/>
    <s v="NordicOrderID:17340"/>
    <s v="a0063000002sxW0AAI"/>
    <x v="1"/>
  </r>
  <r>
    <x v="35"/>
    <s v="Denmark"/>
    <s v="DKK"/>
    <s v="KVIK A/S - NL_National_2016_maj-juni_Online Video"/>
    <d v="2016-05-18T00:00:00"/>
    <d v="2016-06-30T00:00:00"/>
    <s v="Xaxis DK - Video"/>
    <x v="56"/>
    <n v="187693"/>
    <n v="0"/>
    <s v="NordicOrderID:17339"/>
    <s v="a0063000002sxW0AAI"/>
    <x v="1"/>
  </r>
  <r>
    <x v="35"/>
    <s v="Denmark"/>
    <s v="DKK"/>
    <s v="KVIK A/S - DK_Local_2016_Week39_Roskilde"/>
    <d v="2016-09-26T00:00:00"/>
    <d v="2016-10-02T00:00:00"/>
    <s v="Xaxis DK - Programmatic"/>
    <x v="63"/>
    <n v="7814"/>
    <n v="0"/>
    <s v="NordicOrderID:31001"/>
    <s v="a0063000002sxW0AAI"/>
    <x v="1"/>
  </r>
  <r>
    <x v="35"/>
    <s v="Denmark"/>
    <s v="DKK"/>
    <s v="KVIK A/S - NO_Local_2016_Week13-16_Ski"/>
    <d v="2016-03-28T00:00:00"/>
    <d v="2016-04-24T00:00:00"/>
    <s v="Xaxis DK - Programmatic"/>
    <x v="86"/>
    <n v="10814"/>
    <n v="0"/>
    <s v="NordicOrderID:14723"/>
    <s v="a0063000002sxW0AAI"/>
    <x v="1"/>
  </r>
  <r>
    <x v="35"/>
    <s v="Denmark"/>
    <s v="DKK"/>
    <s v="KVIK A/S - DK_Local_2016_Week42+44_Vejle"/>
    <d v="2016-10-17T00:00:00"/>
    <d v="2016-11-06T00:00:00"/>
    <s v="Xaxis DK - Programmatic"/>
    <x v="47"/>
    <n v="27908"/>
    <n v="0"/>
    <s v="NordicOrderID:32260"/>
    <s v="a0063000002sxW0AAI"/>
    <x v="1"/>
  </r>
  <r>
    <x v="35"/>
    <s v="Denmark"/>
    <s v="DKK"/>
    <s v="KVIK A/S - NO_Local_2016_Week16_Jessheim"/>
    <d v="2016-04-17T00:00:00"/>
    <d v="2016-04-24T00:00:00"/>
    <s v="Xaxis DK - Programmatic"/>
    <x v="87"/>
    <n v="10450"/>
    <n v="0"/>
    <s v="NordicOrderID:15979"/>
    <s v="a0063000002sxW0AAI"/>
    <x v="1"/>
  </r>
  <r>
    <x v="35"/>
    <s v="Denmark"/>
    <s v="DKK"/>
    <s v="KVIK A/S - DK_Local_2016_Week9_Frederikshavn"/>
    <d v="2016-02-29T00:00:00"/>
    <d v="2016-03-05T00:00:00"/>
    <s v="Xaxis DK - Programmatic"/>
    <x v="4"/>
    <n v="9302"/>
    <n v="0"/>
    <s v="NordicOrderID:12238"/>
    <s v="a0063000002sxW0AAI"/>
    <x v="1"/>
  </r>
  <r>
    <x v="35"/>
    <s v="Denmark"/>
    <s v="DKK"/>
    <s v="KVIK A/S - NO_Local_2016_Week22-24_Bergen"/>
    <d v="2016-05-30T00:00:00"/>
    <d v="2016-06-18T00:00:00"/>
    <s v="Xaxis DK - Programmatic"/>
    <x v="88"/>
    <n v="22326"/>
    <n v="0"/>
    <s v="NordicOrderID:17298"/>
    <s v="a0063000002sxW0AAI"/>
    <x v="1"/>
  </r>
  <r>
    <x v="35"/>
    <s v="Denmark"/>
    <s v="DKK"/>
    <s v="KVIK A/S - DK_Local_2016_Week9_Kolding"/>
    <d v="2016-02-28T00:00:00"/>
    <d v="2016-03-05T00:00:00"/>
    <s v="Xaxis DK - Programmatic"/>
    <x v="5"/>
    <n v="9302"/>
    <n v="0"/>
    <s v="NordicOrderID:12236"/>
    <s v="a0063000002sxW0AAI"/>
    <x v="1"/>
  </r>
  <r>
    <x v="35"/>
    <s v="Denmark"/>
    <s v="DKK"/>
    <s v="KVIK A/S - NO_Local_2016_Week24-25_Drammen"/>
    <d v="2016-06-17T00:00:00"/>
    <d v="2016-06-26T00:00:00"/>
    <s v="Xaxis DK - Programmatic"/>
    <x v="89"/>
    <n v="10814"/>
    <n v="0"/>
    <s v="NordicOrderID:17305"/>
    <s v="a0063000002sxW0AAI"/>
    <x v="1"/>
  </r>
  <r>
    <x v="35"/>
    <s v="Denmark"/>
    <s v="DKK"/>
    <s v="KVIK A/S - DK_Local_2016_Week9_Odense"/>
    <d v="2016-02-28T00:00:00"/>
    <d v="2016-03-05T00:00:00"/>
    <s v="Xaxis DK - Programmatic"/>
    <x v="90"/>
    <n v="9302"/>
    <n v="0"/>
    <s v="NordicOrderID:12235"/>
    <s v="a0063000002sxW0AAI"/>
    <x v="1"/>
  </r>
  <r>
    <x v="35"/>
    <s v="Denmark"/>
    <s v="DKK"/>
    <s v="KVIK A/S - NO_Local_2016_Week27-30_Stavanger"/>
    <d v="2016-07-04T00:00:00"/>
    <d v="2016-07-31T00:00:00"/>
    <s v="Xaxis DK - Programmatic"/>
    <x v="91"/>
    <n v="24800"/>
    <n v="0"/>
    <s v="NordicOrderID:18712"/>
    <s v="a0063000002sxW0AAI"/>
    <x v="1"/>
  </r>
  <r>
    <x v="35"/>
    <s v="Denmark"/>
    <s v="DKK"/>
    <s v="KVIK A/S - DK_Local_2016_Week9_Sonderborg"/>
    <d v="2016-02-28T00:00:00"/>
    <d v="2016-03-05T00:00:00"/>
    <s v="Xaxis DK - Programmatic"/>
    <x v="68"/>
    <n v="9302"/>
    <n v="0"/>
    <s v="NordicOrderID:12237"/>
    <s v="a0063000002sxW0AAI"/>
    <x v="1"/>
  </r>
  <r>
    <x v="35"/>
    <s v="Denmark"/>
    <s v="DKK"/>
    <s v="KVIK A/S - NO_National_2016_maj-juni_Online Video"/>
    <d v="2016-05-18T00:00:00"/>
    <d v="2016-06-30T00:00:00"/>
    <s v="Xaxis DK - Programmatic"/>
    <x v="56"/>
    <n v="750000"/>
    <n v="0"/>
    <s v="NordicOrderID:18088"/>
    <s v="a0063000002sxW0AAI"/>
    <x v="1"/>
  </r>
  <r>
    <x v="35"/>
    <s v="Denmark"/>
    <s v="DKK"/>
    <s v="KVIK A/S - NO_National_2016_maj-juni_Online Video"/>
    <d v="2016-05-18T00:00:00"/>
    <d v="2016-06-30T00:00:00"/>
    <s v="Xaxis DK - Video"/>
    <x v="56"/>
    <n v="352326"/>
    <n v="0"/>
    <s v="NordicOrderID:17357"/>
    <s v="a0063000002sxW0AAI"/>
    <x v="1"/>
  </r>
  <r>
    <x v="35"/>
    <s v="Denmark"/>
    <s v="DKK"/>
    <s v="KVIK A/S - NO_National_2016_maj-juni_Online Video"/>
    <d v="2016-01-01T00:00:00"/>
    <d v="2020-01-01T00:00:00"/>
    <s v="Xaxis DK - Programmatic"/>
    <x v="56"/>
    <n v="257804"/>
    <n v="0"/>
    <s v="NordicOrderID:38218"/>
    <s v="a0063000002sxW0AAI"/>
    <x v="1"/>
  </r>
  <r>
    <x v="35"/>
    <s v="Denmark"/>
    <s v="DKK"/>
    <s v="KVIK A/S - NO_National_2016_maj-juni_Online Video"/>
    <d v="2016-05-18T00:00:00"/>
    <d v="2016-06-30T00:00:00"/>
    <s v="Xaxis DK - Video"/>
    <x v="56"/>
    <n v="200000"/>
    <n v="0"/>
    <s v="NordicOrderID:17358"/>
    <s v="a0063000002sxW0AAI"/>
    <x v="1"/>
  </r>
  <r>
    <x v="35"/>
    <s v="Denmark"/>
    <s v="DKK"/>
    <s v="KVIK A/S - DK_National_2016_Jan-Apr_Online Video_extra bookin"/>
    <d v="2016-03-01T00:00:00"/>
    <d v="2016-05-31T00:00:00"/>
    <s v="Xaxis DK - Video"/>
    <x v="92"/>
    <n v="100000"/>
    <n v="0"/>
    <s v="NordicOrderID:12311"/>
    <s v="a0063000002sxW0AAI"/>
    <x v="1"/>
  </r>
  <r>
    <x v="35"/>
    <s v="Denmark"/>
    <s v="DKK"/>
    <s v="KVIK A/S - DK_National_2016_Jan-Apr_Online Video_extra bookin"/>
    <d v="2016-03-01T00:00:00"/>
    <d v="2016-05-31T00:00:00"/>
    <s v="Xaxis DK - Video"/>
    <x v="92"/>
    <n v="86000"/>
    <n v="0"/>
    <s v="NordicOrderID:12312"/>
    <s v="a0063000002sxW0AAI"/>
    <x v="1"/>
  </r>
  <r>
    <x v="35"/>
    <s v="Denmark"/>
    <s v="DKK"/>
    <s v="KVIK A/S - SE_Inmarket_Extra budget_2016"/>
    <d v="2016-06-27T00:00:00"/>
    <d v="2016-08-07T00:00:00"/>
    <s v="Xaxis DK - Programmatic"/>
    <x v="93"/>
    <n v="185000"/>
    <n v="0"/>
    <s v="NordicOrderID:19052"/>
    <s v="a0063000002sxW0AAI"/>
    <x v="1"/>
  </r>
  <r>
    <x v="35"/>
    <s v="Denmark"/>
    <s v="DKK"/>
    <s v="KVIK A/S - DK_National_2016_juli-aug_Online Video"/>
    <d v="2016-07-08T00:00:00"/>
    <d v="2016-08-28T00:00:00"/>
    <s v="Xaxis DK - Video"/>
    <x v="94"/>
    <n v="139535"/>
    <n v="0"/>
    <s v="NordicOrderID:19079"/>
    <s v="a0063000002sxW0AAI"/>
    <x v="1"/>
  </r>
  <r>
    <x v="35"/>
    <s v="Denmark"/>
    <s v="DKK"/>
    <s v="KVIK A/S - SE_Local_2016_Week22-23_Novalund"/>
    <d v="2016-05-30T00:00:00"/>
    <d v="2016-06-11T00:00:00"/>
    <s v="Xaxis DK - Programmatic"/>
    <x v="95"/>
    <n v="10326"/>
    <n v="0"/>
    <s v="NordicOrderID:17477"/>
    <s v="a0063000002sxW0AAI"/>
    <x v="1"/>
  </r>
  <r>
    <x v="35"/>
    <s v="Denmark"/>
    <s v="DKK"/>
    <s v="KVIK A/S - DK_National_2016_maj-juni_Online Video"/>
    <d v="2016-05-17T00:00:00"/>
    <d v="2016-06-30T00:00:00"/>
    <s v="Xaxis DK - Video"/>
    <x v="56"/>
    <n v="141539"/>
    <n v="0"/>
    <s v="NordicOrderID:17318"/>
    <s v="a0063000002sxW0AAI"/>
    <x v="1"/>
  </r>
  <r>
    <x v="35"/>
    <s v="Denmark"/>
    <s v="DKK"/>
    <s v="KVIK A/S - DK_National_2016_maj-juni_Online Video"/>
    <d v="2016-05-17T00:00:00"/>
    <d v="2016-06-30T00:00:00"/>
    <s v="Xaxis DK - Video"/>
    <x v="56"/>
    <n v="184042"/>
    <n v="0"/>
    <s v="NordicOrderID:17337"/>
    <s v="a0063000002sxW0AAI"/>
    <x v="1"/>
  </r>
  <r>
    <x v="35"/>
    <s v="Denmark"/>
    <s v="DKK"/>
    <s v="KVIK A/S - SE_Local_2016_Week22-52_Stockholm"/>
    <d v="2016-05-30T00:00:00"/>
    <d v="2016-12-31T00:00:00"/>
    <s v="Xaxis DK - Video"/>
    <x v="96"/>
    <n v="227150"/>
    <n v="0"/>
    <s v="NordicOrderID:18082"/>
    <s v="a0063000002sxW0AAI"/>
    <x v="1"/>
  </r>
  <r>
    <x v="35"/>
    <s v="Denmark"/>
    <s v="DKK"/>
    <s v="KVIK A/S - SE_Local_2016_Week22-52_Stockholm"/>
    <d v="2016-05-30T00:00:00"/>
    <d v="2016-12-31T00:00:00"/>
    <s v="Xaxis DK - Programmatic"/>
    <x v="96"/>
    <n v="80000"/>
    <n v="0"/>
    <s v="NordicOrderID:18193"/>
    <s v="a0063000002sxW0AAI"/>
    <x v="1"/>
  </r>
  <r>
    <x v="35"/>
    <s v="Denmark"/>
    <s v="DKK"/>
    <s v="KVIK A/S - ES_National_2016_maj-juni_Online Video"/>
    <d v="2016-05-18T00:00:00"/>
    <d v="2016-06-30T00:00:00"/>
    <s v="Xaxis DK - Video"/>
    <x v="56"/>
    <n v="17302"/>
    <n v="0"/>
    <s v="NordicOrderID:17338"/>
    <s v="a0063000002sxW0AAI"/>
    <x v="1"/>
  </r>
  <r>
    <x v="35"/>
    <s v="Denmark"/>
    <s v="DKK"/>
    <s v="KVIK A/S - SE_Local_2016_Week31-38_Kristianstad"/>
    <d v="2016-08-01T00:00:00"/>
    <d v="2016-09-25T00:00:00"/>
    <s v="Xaxis DK - Programmatic"/>
    <x v="97"/>
    <n v="24093"/>
    <n v="0"/>
    <s v="NordicOrderID:19199"/>
    <s v="a0063000002sxW0AAI"/>
    <x v="1"/>
  </r>
  <r>
    <x v="35"/>
    <s v="Denmark"/>
    <s v="DKK"/>
    <s v="KVIK A/S - SE_Local_2016_week33-46_Novalund"/>
    <d v="2016-08-15T00:00:00"/>
    <d v="2016-11-20T00:00:00"/>
    <s v="Xaxis DK - Programmatic"/>
    <x v="95"/>
    <n v="51162"/>
    <n v="0"/>
    <s v="NordicOrderID:19192"/>
    <s v="a0063000002sxW0AAI"/>
    <x v="1"/>
  </r>
  <r>
    <x v="35"/>
    <s v="Denmark"/>
    <s v="DKK"/>
    <s v="KVIK A/S - SE_National_2016_maj-juni_Online Video"/>
    <d v="2016-05-18T00:00:00"/>
    <d v="2016-06-30T00:00:00"/>
    <s v="Xaxis DK - Programmatic"/>
    <x v="56"/>
    <n v="480000"/>
    <n v="0"/>
    <s v="NordicOrderID:18089"/>
    <s v="a0063000002sxW0AAI"/>
    <x v="1"/>
  </r>
  <r>
    <x v="35"/>
    <s v="Denmark"/>
    <s v="DKK"/>
    <s v="KVIK A/S - SE_National_2016_maj-juni_Online Video"/>
    <d v="2016-05-18T00:00:00"/>
    <d v="2016-06-30T00:00:00"/>
    <s v="Xaxis DK - Video"/>
    <x v="56"/>
    <n v="164465"/>
    <n v="0"/>
    <s v="NordicOrderID:17359"/>
    <s v="a0063000002sxW0AAI"/>
    <x v="1"/>
  </r>
  <r>
    <x v="35"/>
    <s v="Denmark"/>
    <s v="DKK"/>
    <s v="Mediabroker AS - KVIK A/S - BE_Inmarket_2016"/>
    <d v="2016-01-01T00:00:00"/>
    <d v="2020-01-01T00:00:00"/>
    <s v="Xaxis DK - Programmatic"/>
    <x v="2"/>
    <n v="432015"/>
    <n v="0"/>
    <s v="NordicOrderID:35780"/>
    <s v="a0063000002sxW0AAI"/>
    <x v="1"/>
  </r>
  <r>
    <x v="35"/>
    <s v="Denmark"/>
    <s v="DKK"/>
    <s v="Mediabroker AS - KVIK A/S - DK_Inmarket_2016"/>
    <d v="2016-01-01T00:00:00"/>
    <d v="2020-01-01T00:00:00"/>
    <s v="Xaxis DK - Programmatic"/>
    <x v="1"/>
    <n v="1184338"/>
    <n v="0"/>
    <s v="NordicOrderID:38194"/>
    <s v="a0063000002sxW0AAI"/>
    <x v="1"/>
  </r>
  <r>
    <x v="35"/>
    <s v="Denmark"/>
    <s v="DKK"/>
    <s v="Mediabroker AS - KVIK A/S - DK_Local_2016_Week1-4_Frederikshavn"/>
    <d v="2016-01-06T00:00:00"/>
    <d v="2016-01-30T00:00:00"/>
    <s v="Xaxis DK - Programmatic"/>
    <x v="4"/>
    <n v="16747"/>
    <n v="0"/>
    <s v="NordicOrderID:14991"/>
    <s v="a0063000002sxW0AAI"/>
    <x v="1"/>
  </r>
  <r>
    <x v="35"/>
    <s v="Denmark"/>
    <s v="DKK"/>
    <s v="Mediabroker AS - KVIK A/S - DK_Local_2016_Week1-4_Kolding"/>
    <d v="2016-01-06T00:00:00"/>
    <d v="2016-01-30T00:00:00"/>
    <s v="Xaxis DK - Programmatic"/>
    <x v="5"/>
    <n v="9302"/>
    <n v="0"/>
    <s v="NordicOrderID:14961"/>
    <s v="a0063000002sxW0AAI"/>
    <x v="1"/>
  </r>
  <r>
    <x v="35"/>
    <s v="Denmark"/>
    <s v="DKK"/>
    <s v="Mediabroker AS - KVIK A/S - DK_Local_2016_Week1-4_Naestved"/>
    <d v="2016-01-06T00:00:00"/>
    <d v="2016-01-30T00:00:00"/>
    <s v="Xaxis DK - Programmatic"/>
    <x v="6"/>
    <n v="9302"/>
    <n v="0"/>
    <s v="NordicOrderID:14992"/>
    <s v="a0063000002sxW0AAI"/>
    <x v="1"/>
  </r>
  <r>
    <x v="35"/>
    <s v="Denmark"/>
    <s v="DKK"/>
    <s v="Mediabroker AS - KVIK A/S - DK_Local_2016_Week2-52_Fredericia"/>
    <d v="2016-01-11T00:00:00"/>
    <d v="2016-11-30T00:00:00"/>
    <s v="Xaxis DK - Programmatic"/>
    <x v="7"/>
    <n v="27906"/>
    <n v="0"/>
    <s v="NordicOrderID:15279"/>
    <s v="a0063000002sxW0AAI"/>
    <x v="1"/>
  </r>
  <r>
    <x v="35"/>
    <s v="Denmark"/>
    <s v="DKK"/>
    <s v="Mediabroker AS - KVIK A/S - DK_Local_2016_Week53-5_Silkeborg"/>
    <d v="2016-01-01T00:00:00"/>
    <d v="2016-02-07T00:00:00"/>
    <s v="Xaxis DK - Programmatic"/>
    <x v="8"/>
    <n v="39070"/>
    <n v="0"/>
    <s v="NordicOrderID:15278"/>
    <s v="a0063000002sxW0AAI"/>
    <x v="1"/>
  </r>
  <r>
    <x v="35"/>
    <s v="Denmark"/>
    <s v="DKK"/>
    <s v="KVIK A/S - BE_Inmarket_Ekstra budget_week 46-52_2016"/>
    <d v="2016-11-18T00:00:00"/>
    <d v="2016-12-31T00:00:00"/>
    <s v="Xaxis DK - Programmatic"/>
    <x v="0"/>
    <n v="110698"/>
    <n v="0"/>
    <s v="NordicOrderID:38005"/>
    <s v="a0063000002sxW0AAI"/>
    <x v="1"/>
  </r>
  <r>
    <x v="35"/>
    <s v="Denmark"/>
    <s v="DKK"/>
    <s v="KVIK A/S - BEL - Local - 2016 - Week47-51 - Aalst"/>
    <d v="2016-11-21T00:00:00"/>
    <d v="2016-12-31T00:00:00"/>
    <s v="Xaxis DK - Programmatic"/>
    <x v="57"/>
    <n v="51900"/>
    <n v="0"/>
    <s v="NordicOrderID:38184"/>
    <s v="a0063000002sxW0AAI"/>
    <x v="1"/>
  </r>
  <r>
    <x v="35"/>
    <s v="Denmark"/>
    <s v="DKK"/>
    <s v="KVIK A/S - DK_Local_2016_Week44-46_Frederikshavn"/>
    <d v="2016-10-31T00:00:00"/>
    <d v="2016-11-20T00:00:00"/>
    <s v="Xaxis DK - Programmatic"/>
    <x v="4"/>
    <n v="27906"/>
    <n v="0"/>
    <s v="NordicOrderID:34799"/>
    <s v="a0063000002sxW0AAI"/>
    <x v="1"/>
  </r>
  <r>
    <x v="35"/>
    <s v="Denmark"/>
    <s v="DKK"/>
    <s v="KVIK A/S - DK_Local_2016_Week44_esbjerg"/>
    <d v="2016-10-31T00:00:00"/>
    <d v="2016-11-06T00:00:00"/>
    <s v="Xaxis DK - Programmatic"/>
    <x v="65"/>
    <n v="9302"/>
    <n v="0"/>
    <s v="NordicOrderID:34804"/>
    <s v="a0063000002sxW0AAI"/>
    <x v="1"/>
  </r>
  <r>
    <x v="35"/>
    <s v="Denmark"/>
    <s v="DKK"/>
    <s v="KVIK A/S - DK_Local_2016_Week44_Frederikssund"/>
    <d v="2016-10-31T00:00:00"/>
    <d v="2016-11-06T00:00:00"/>
    <s v="Xaxis DK - Programmatic"/>
    <x v="83"/>
    <n v="9302"/>
    <n v="0"/>
    <s v="NordicOrderID:35574"/>
    <s v="a0063000002sxW0AAI"/>
    <x v="1"/>
  </r>
  <r>
    <x v="35"/>
    <s v="Denmark"/>
    <s v="DKK"/>
    <s v="KVIK A/S - DK_Local_2016_Week44_Kolding"/>
    <d v="2016-10-31T00:00:00"/>
    <d v="2016-11-06T00:00:00"/>
    <s v="Xaxis DK - Programmatic"/>
    <x v="98"/>
    <n v="9302"/>
    <n v="0"/>
    <s v="NordicOrderID:34808"/>
    <s v="a0063000002sxW0AAI"/>
    <x v="1"/>
  </r>
  <r>
    <x v="35"/>
    <s v="Denmark"/>
    <s v="DKK"/>
    <s v="KVIK A/S - DK_Local_2016_Week44_Roskilde"/>
    <d v="2016-10-31T00:00:00"/>
    <d v="2016-11-06T00:00:00"/>
    <s v="Xaxis DK - Programmatic"/>
    <x v="55"/>
    <n v="9302"/>
    <n v="0"/>
    <s v="NordicOrderID:34806"/>
    <s v="a0063000002sxW0AAI"/>
    <x v="1"/>
  </r>
  <r>
    <x v="35"/>
    <s v="Denmark"/>
    <s v="DKK"/>
    <s v="KVIK A/S - DK_Local_2016_Week44_Slagelse"/>
    <d v="2016-10-31T00:00:00"/>
    <d v="2016-11-06T00:00:00"/>
    <s v="Xaxis DK - Programmatic"/>
    <x v="64"/>
    <n v="9302"/>
    <n v="0"/>
    <s v="NordicOrderID:34803"/>
    <s v="a0063000002sxW0AAI"/>
    <x v="1"/>
  </r>
  <r>
    <x v="35"/>
    <s v="Denmark"/>
    <s v="DKK"/>
    <s v="KVIK A/S - DK_Local_2016_Week45-46_Frederikssund"/>
    <d v="2016-11-07T00:00:00"/>
    <d v="2016-11-20T00:00:00"/>
    <s v="Xaxis DK - Programmatic"/>
    <x v="83"/>
    <n v="18604"/>
    <n v="0"/>
    <s v="NordicOrderID:35575"/>
    <s v="a0063000002sxW0AAI"/>
    <x v="1"/>
  </r>
  <r>
    <x v="35"/>
    <s v="Denmark"/>
    <s v="DKK"/>
    <s v="KVIK A/S - DK_Local_2016_Week45-46_Slagelse"/>
    <d v="2016-11-07T00:00:00"/>
    <d v="2016-11-20T00:00:00"/>
    <s v="Xaxis DK - Programmatic"/>
    <x v="64"/>
    <n v="18604"/>
    <n v="0"/>
    <s v="NordicOrderID:35576"/>
    <s v="a0063000002sxW0AAI"/>
    <x v="1"/>
  </r>
  <r>
    <x v="35"/>
    <s v="Denmark"/>
    <s v="DKK"/>
    <s v="KVIK A/S - DK_Local_2016_Week46-47_Koge"/>
    <d v="2016-11-14T00:00:00"/>
    <d v="2016-11-25T00:00:00"/>
    <s v="Xaxis DK - Programmatic"/>
    <x v="99"/>
    <n v="27907"/>
    <n v="0"/>
    <s v="NordicOrderID:35817"/>
    <s v="a0063000002sxW0AAI"/>
    <x v="1"/>
  </r>
  <r>
    <x v="35"/>
    <s v="Denmark"/>
    <s v="DKK"/>
    <s v="KVIK A/S - DK_Local_2016_Week47_Frederikshavn"/>
    <d v="2016-11-19T00:00:00"/>
    <d v="2016-11-25T00:00:00"/>
    <s v="Xaxis DK - Programmatic"/>
    <x v="4"/>
    <n v="18604"/>
    <n v="0"/>
    <s v="NordicOrderID:35507"/>
    <s v="a0063000002sxW0AAI"/>
    <x v="1"/>
  </r>
  <r>
    <x v="35"/>
    <s v="Denmark"/>
    <s v="DKK"/>
    <s v="KVIK A/S - DK_Local_2016_Week47_Slagelse"/>
    <d v="2016-11-19T00:00:00"/>
    <d v="2016-11-25T00:00:00"/>
    <s v="Xaxis DK - Programmatic"/>
    <x v="64"/>
    <n v="9302"/>
    <n v="0"/>
    <s v="NordicOrderID:35577"/>
    <s v="a0063000002sxW0AAI"/>
    <x v="1"/>
  </r>
  <r>
    <x v="35"/>
    <s v="Denmark"/>
    <s v="DKK"/>
    <s v="KVIK A/S - FR_Nantes_Inmarket_Extra budget_Week44-52_2016"/>
    <d v="2016-11-05T00:00:00"/>
    <d v="2016-12-31T00:00:00"/>
    <s v="Xaxis DK - Programmatic"/>
    <x v="100"/>
    <n v="18605"/>
    <n v="0"/>
    <s v="NordicOrderID:35555"/>
    <s v="a0063000002sxW0AAI"/>
    <x v="1"/>
  </r>
  <r>
    <x v="35"/>
    <s v="Denmark"/>
    <s v="DKK"/>
    <s v="KVIK A/S - FRA_Local_2016_Week44-48_Lyon"/>
    <d v="2016-11-05T00:00:00"/>
    <d v="2016-11-30T00:00:00"/>
    <s v="Xaxis DK - Programmatic"/>
    <x v="101"/>
    <n v="34605"/>
    <n v="0"/>
    <s v="NordicOrderID:35560"/>
    <s v="a0063000002sxW0AAI"/>
    <x v="1"/>
  </r>
  <r>
    <x v="35"/>
    <s v="Denmark"/>
    <s v="DKK"/>
    <s v="KVIK A/S - SE_Local_2016_Week44-2_Drammen"/>
    <d v="2016-11-01T00:00:00"/>
    <d v="2017-01-15T00:00:00"/>
    <s v="Xaxis DK - Programmatic"/>
    <x v="89"/>
    <n v="55814"/>
    <n v="0"/>
    <s v="NordicOrderID:34788"/>
    <s v="a0063000002sxW0AAI"/>
    <x v="1"/>
  </r>
  <r>
    <x v="36"/>
    <s v="Sweden"/>
    <s v="SEK"/>
    <s v="KappAhl Sverige AB - MEC X KappAhl Christman V46-48 2016"/>
    <d v="2016-11-16T00:00:00"/>
    <d v="2016-11-29T00:00:00"/>
    <s v="Xaxis SE - Display WebTV"/>
    <x v="0"/>
    <n v="50000"/>
    <n v="0"/>
    <s v="NordicOrderID:35046"/>
    <s v="a0063000002sxW1AAI"/>
    <x v="2"/>
  </r>
  <r>
    <x v="36"/>
    <s v="Sweden"/>
    <s v="SEK"/>
    <s v="KappAhl Sverige AB - MEC X KappAhl Christmas TV V48-51 2016"/>
    <d v="2016-11-30T00:00:00"/>
    <d v="2016-12-22T00:00:00"/>
    <s v="Xaxis SE - Display WebTV"/>
    <x v="0"/>
    <n v="110000"/>
    <n v="0"/>
    <s v="NordicOrderID:36041"/>
    <s v="a0063000002sxW1AAI"/>
    <x v="2"/>
  </r>
  <r>
    <x v="36"/>
    <s v="Sweden"/>
    <s v="SEK"/>
    <s v="KappAhl Sverige AB - MEC X KappAhl Knitted Prem Dis V42 -43 2016"/>
    <d v="2016-10-19T00:00:00"/>
    <d v="2016-11-01T00:00:00"/>
    <s v="Xaxis SE - Display"/>
    <x v="102"/>
    <n v="49500"/>
    <n v="0"/>
    <s v="NordicOrderID:33186"/>
    <s v="a0063000002sxW1AAI"/>
    <x v="2"/>
  </r>
  <r>
    <x v="36"/>
    <s v="Sweden"/>
    <s v="SEK"/>
    <s v="KappAhl Sverige AB - MEC X KappAhl Knitted Prem Dis V44 -45 2016"/>
    <d v="2016-11-02T00:00:00"/>
    <d v="2016-11-11T00:00:00"/>
    <s v="Xaxis SE - Display"/>
    <x v="103"/>
    <n v="30500"/>
    <n v="0"/>
    <s v="NordicOrderID:33187"/>
    <s v="a0063000002sxW1AAI"/>
    <x v="2"/>
  </r>
  <r>
    <x v="37"/>
    <s v="Sweden"/>
    <s v="SEK"/>
    <s v="Henkel Norden AB - MEC X Henkel Loctite V45-48 2016"/>
    <d v="2016-11-07T00:00:00"/>
    <d v="2016-12-04T00:00:00"/>
    <s v="Xaxis SE - Display WebTV"/>
    <x v="0"/>
    <n v="100000"/>
    <n v="0"/>
    <s v="NordicOrderID:34697"/>
    <s v="a0063000002sxW1AAI"/>
    <x v="2"/>
  </r>
  <r>
    <x v="38"/>
    <s v="Sweden"/>
    <s v="SEK"/>
    <s v="Continental Foods Sweden AB - Touch of Taste DIGITAL kvartal 2016-2017"/>
    <d v="2016-06-01T00:00:00"/>
    <d v="2017-03-05T00:00:00"/>
    <s v="Xaxis SE - Display"/>
    <x v="0"/>
    <n v="279375"/>
    <n v="0"/>
    <s v="NordicOrderID:39333"/>
    <s v="a0063000002sxW1AAI"/>
    <x v="2"/>
  </r>
  <r>
    <x v="39"/>
    <s v="Sweden"/>
    <s v="SEK"/>
    <s v="Danone AB - MEC X Danone Actimel TV V45-50 2016"/>
    <d v="2016-11-07T00:00:00"/>
    <d v="2016-12-25T00:00:00"/>
    <s v="Xaxis SE - Display WebTV"/>
    <x v="0"/>
    <n v="315500"/>
    <n v="0"/>
    <s v="NordicOrderID:34696"/>
    <s v="a0063000002sxW1AAI"/>
    <x v="2"/>
  </r>
  <r>
    <x v="39"/>
    <s v="Sweden"/>
    <s v="SEK"/>
    <s v="Danone AB - MEC X Danone Activia TV V1-6 2017"/>
    <d v="2017-01-02T00:00:00"/>
    <d v="2017-02-05T00:00:00"/>
    <s v="Xaxis SE - Display WebTV"/>
    <x v="0"/>
    <n v="118000"/>
    <n v="0"/>
    <s v="NordicOrderID:38765"/>
    <s v="a0063000002sxW1AAI"/>
    <x v="2"/>
  </r>
  <r>
    <x v="40"/>
    <s v="Sweden"/>
    <s v="SEK"/>
    <s v="AB Trav och Galopp - MEC X ATG Top7 v43-45 2016 #"/>
    <d v="2016-10-26T00:00:00"/>
    <d v="2016-11-12T00:00:00"/>
    <s v="Xaxis SE - Display WebTV"/>
    <x v="0"/>
    <n v="39950"/>
    <n v="0"/>
    <s v="NordicOrderID:33258"/>
    <s v="a0063000002sxW1AAI"/>
    <x v="2"/>
  </r>
  <r>
    <x v="41"/>
    <s v="Sweden"/>
    <s v="SEK"/>
    <s v="Royal Canin Sverige AB - MEC X Royal Canin Q4 Hund Prem Dis V45-52 2016"/>
    <d v="2016-11-01T00:00:00"/>
    <d v="2017-01-01T00:00:00"/>
    <s v="Xaxis SE - Premium"/>
    <x v="0"/>
    <n v="39375"/>
    <n v="0"/>
    <s v="NordicOrderID:35180"/>
    <s v="a0063000002sxW1AAI"/>
    <x v="2"/>
  </r>
  <r>
    <x v="41"/>
    <s v="Sweden"/>
    <s v="SEK"/>
    <s v="Royal Canin Sverige AB - MEC X Royal Canin Q4 Hund Prem Mob V45-52 2016"/>
    <d v="2016-11-01T00:00:00"/>
    <d v="2017-01-01T00:00:00"/>
    <s v="Xaxis SE - Mobile"/>
    <x v="0"/>
    <n v="43750"/>
    <n v="0"/>
    <s v="NordicOrderID:35181"/>
    <s v="a0063000002sxW1AAI"/>
    <x v="2"/>
  </r>
  <r>
    <x v="41"/>
    <s v="Sweden"/>
    <s v="SEK"/>
    <s v="Royal Canin Sverige AB - MEC X Royal Canin Q4 Katt Prem Dis V45-52 2016"/>
    <d v="2016-11-01T00:00:00"/>
    <d v="2017-01-01T00:00:00"/>
    <s v="Xaxis SE - Premium"/>
    <x v="0"/>
    <n v="39375"/>
    <n v="0"/>
    <s v="NordicOrderID:35182"/>
    <s v="a0063000002sxW1AAI"/>
    <x v="2"/>
  </r>
  <r>
    <x v="41"/>
    <s v="Sweden"/>
    <s v="SEK"/>
    <s v="Royal Canin Sverige AB - MEC X Royal Canin Q4 Katt Prem Mob V45-52 2016"/>
    <d v="2016-11-01T00:00:00"/>
    <d v="2017-01-01T00:00:00"/>
    <s v="Xaxis SE - Mobile"/>
    <x v="0"/>
    <n v="43750"/>
    <n v="0"/>
    <s v="NordicOrderID:35183"/>
    <s v="a0063000002sxW1AAI"/>
    <x v="2"/>
  </r>
  <r>
    <x v="42"/>
    <s v="Sweden"/>
    <s v="SEK"/>
    <s v="RFSU AB - MEC X RFSU Kosttillskott Prem Dis V42-50 2016"/>
    <d v="2016-10-17T00:00:00"/>
    <d v="2016-12-18T00:00:00"/>
    <s v="Xaxis SE - Premium"/>
    <x v="104"/>
    <n v="35000"/>
    <n v="0"/>
    <s v="NordicOrderID:33109"/>
    <s v="a0063000002sxW1AAI"/>
    <x v="2"/>
  </r>
  <r>
    <x v="42"/>
    <s v="Sweden"/>
    <s v="SEK"/>
    <s v="RFSU AB - MEC X RFSU Kosttillskott Prem Mob V42-50 2016"/>
    <d v="2016-10-17T00:00:00"/>
    <d v="2016-12-18T00:00:00"/>
    <s v="Xaxis SE - Mobile"/>
    <x v="105"/>
    <n v="35000"/>
    <n v="0"/>
    <s v="NordicOrderID:33108"/>
    <s v="a0063000002sxW1AAI"/>
    <x v="2"/>
  </r>
  <r>
    <x v="43"/>
    <s v="Sweden"/>
    <s v="SEK"/>
    <s v="KVD Heavy Equipment AB - MEC LR KVD Pro RT DCO V01-V05 2017"/>
    <d v="2017-01-01T00:00:00"/>
    <d v="2017-01-31T00:00:00"/>
    <s v="Light Reaction SE - DCO Display"/>
    <x v="0"/>
    <n v="24038"/>
    <n v="0"/>
    <s v="NordicOrderID:39317"/>
    <s v="a0063000002sxW1AAI"/>
    <x v="2"/>
  </r>
  <r>
    <x v="44"/>
    <s v="Sweden"/>
    <s v="SEK"/>
    <s v="KVD Kvarndammen AB - MEC LR KVD - SALJ Januari Q1 Digitalt - Salj Perf - Dis V01-05 2017"/>
    <d v="2017-01-01T00:00:00"/>
    <d v="2017-01-31T00:00:00"/>
    <s v="Light Reaction SE - Display"/>
    <x v="0"/>
    <n v="28700"/>
    <n v="0"/>
    <s v="NordicOrderID:39270"/>
    <s v="a0063000002sxW1AAI"/>
    <x v="2"/>
  </r>
  <r>
    <x v="44"/>
    <s v="Sweden"/>
    <s v="SEK"/>
    <s v="KVD Kvarndammen AB - MEC LR KVD Smaforetagare Intresse Januari Q1 V01-05 2017"/>
    <d v="2017-01-01T00:00:00"/>
    <d v="2017-01-31T00:00:00"/>
    <s v="Light Reaction SE - Display"/>
    <x v="0"/>
    <n v="19000"/>
    <n v="0"/>
    <s v="NordicOrderID:39272"/>
    <s v="a0063000002sxW1AAI"/>
    <x v="2"/>
  </r>
  <r>
    <x v="44"/>
    <s v="Sweden"/>
    <s v="SEK"/>
    <s v="KVD Kvarndammen AB - MEC X KVD Webb-TV januari TV V1-4 2017"/>
    <d v="2017-01-02T00:00:00"/>
    <d v="2017-01-29T00:00:00"/>
    <s v="Xaxis SE - Display WebTV"/>
    <x v="0"/>
    <n v="93023"/>
    <n v="0"/>
    <s v="NordicOrderID:39093"/>
    <s v="a0063000002sxW1AAI"/>
    <x v="2"/>
  </r>
  <r>
    <x v="45"/>
    <s v="Sweden"/>
    <s v="SEK"/>
    <s v="Mediaedge:cia International Ltd / VISA - MEC X VISA Black Friday V47-49 2016"/>
    <d v="2016-11-21T00:00:00"/>
    <d v="2016-12-11T00:00:00"/>
    <s v="Xaxis SE - Display"/>
    <x v="106"/>
    <n v="120000"/>
    <n v="0"/>
    <s v="NordicOrderID:37429"/>
    <s v="a0063000002sxW1AAI"/>
    <x v="2"/>
  </r>
  <r>
    <x v="45"/>
    <s v="Sweden"/>
    <s v="SEK"/>
    <s v="Mediaedge:cia International Ltd / VISA - MEC X VISA Black Friday V47-49 2016"/>
    <d v="2016-11-21T00:00:00"/>
    <d v="2016-12-11T00:00:00"/>
    <s v="Xaxis SE - Mobile"/>
    <x v="106"/>
    <n v="120000"/>
    <n v="0"/>
    <s v="NordicOrderID:37430"/>
    <s v="a0063000002sxW1AAI"/>
    <x v="2"/>
  </r>
  <r>
    <x v="45"/>
    <s v="Sweden"/>
    <s v="SEK"/>
    <s v="Mediaedge:cia International Ltd / VISA - MEC X VISA SEX STEG Prem Mob V46-50 2016"/>
    <d v="2016-11-14T00:00:00"/>
    <d v="2016-12-18T00:00:00"/>
    <s v="Xaxis SE - Mobile"/>
    <x v="107"/>
    <n v="110000"/>
    <n v="0"/>
    <s v="NordicOrderID:35079"/>
    <s v="a0063000002sxW1AAI"/>
    <x v="2"/>
  </r>
  <r>
    <x v="45"/>
    <s v="Sweden"/>
    <s v="SEK"/>
    <s v="Mediaedge:cia International Ltd / VISA - MEC X VISA SEX STEG Prem Dis V46-50 2016"/>
    <d v="2016-11-14T00:00:00"/>
    <d v="2016-12-18T00:00:00"/>
    <s v="Xaxis SE - Premium"/>
    <x v="108"/>
    <n v="140000"/>
    <n v="0"/>
    <s v="NordicOrderID:35078"/>
    <s v="a0063000002sxW1AAI"/>
    <x v="2"/>
  </r>
  <r>
    <x v="46"/>
    <s v="Sweden"/>
    <s v="SEK"/>
    <s v="Proviva AB - MEC X Danone Proviva TV V1-3 2017"/>
    <d v="2017-01-02T00:00:00"/>
    <d v="2017-01-22T00:00:00"/>
    <s v="Xaxis SE - Display WebTV"/>
    <x v="0"/>
    <n v="105000"/>
    <n v="0"/>
    <s v="NordicOrderID:38766"/>
    <s v="a0063000002sxW1AAI"/>
    <x v="2"/>
  </r>
  <r>
    <x v="47"/>
    <s v="Sweden"/>
    <s v="SEK"/>
    <s v="Nordic Sugar AB - MEC X Nordic Sugar Christmas Prem Mob DEMO BT V47-51 2016"/>
    <d v="2016-11-24T00:00:00"/>
    <d v="2016-12-23T00:00:00"/>
    <s v="Xaxis SE - Mobile"/>
    <x v="109"/>
    <n v="135000"/>
    <n v="0"/>
    <s v="NordicOrderID:37560"/>
    <s v="a0063000002sxW1AAI"/>
    <x v="2"/>
  </r>
  <r>
    <x v="48"/>
    <s v="Sweden"/>
    <s v="SEK"/>
    <s v="Siba AB - MEC X SIBA Prem Dis V49-52 2016"/>
    <d v="2016-12-01T00:00:00"/>
    <d v="2016-12-31T00:00:00"/>
    <s v="Xaxis SE - Display"/>
    <x v="110"/>
    <n v="49500"/>
    <n v="0"/>
    <s v="NordicOrderID:38836"/>
    <s v="a0063000002sxW1AAI"/>
    <x v="2"/>
  </r>
  <r>
    <x v="48"/>
    <s v="Sweden"/>
    <s v="SEK"/>
    <s v="Siba AB - MEC LR SIBA DCO Product RT V49-52 2016"/>
    <d v="2016-12-01T00:00:00"/>
    <d v="2016-12-31T00:00:00"/>
    <s v="Light Reaction SE - DCO Display"/>
    <x v="111"/>
    <n v="108060"/>
    <n v="0"/>
    <s v="NordicOrderID:38837"/>
    <s v="a0063000002sxW1AAI"/>
    <x v="2"/>
  </r>
  <r>
    <x v="48"/>
    <s v="Sweden"/>
    <s v="SEK"/>
    <s v="Siba AB - MEC X SIBA DCO Branding Prem V49-52 2016"/>
    <d v="2016-12-01T00:00:00"/>
    <d v="2016-12-31T00:00:00"/>
    <s v="Xaxis SE - Display"/>
    <x v="112"/>
    <n v="74800"/>
    <n v="0"/>
    <s v="NordicOrderID:38831"/>
    <s v="a0063000002sxW1AAI"/>
    <x v="2"/>
  </r>
  <r>
    <x v="48"/>
    <s v="Sweden"/>
    <s v="SEK"/>
    <s v="Siba AB - MEC X SIBA DCO Branding Prem V39-44 2016"/>
    <d v="2016-10-01T00:00:00"/>
    <d v="2016-10-31T00:00:00"/>
    <s v="Xaxis SE - Display"/>
    <x v="112"/>
    <n v="74800"/>
    <n v="0"/>
    <s v="NordicOrderID:31637"/>
    <s v="a0063000002sxW1AAI"/>
    <x v="2"/>
  </r>
  <r>
    <x v="48"/>
    <s v="Sweden"/>
    <s v="SEK"/>
    <s v="Siba AB - MEC LR SIBA DCO Product RT V39-44 2016"/>
    <d v="2016-10-01T00:00:00"/>
    <d v="2016-10-31T00:00:00"/>
    <s v="Light Reaction SE - DCO Display"/>
    <x v="111"/>
    <n v="108060"/>
    <n v="0"/>
    <s v="NordicOrderID:31638"/>
    <s v="a0063000002sxW1AAI"/>
    <x v="2"/>
  </r>
  <r>
    <x v="48"/>
    <s v="Sweden"/>
    <s v="SEK"/>
    <s v="Siba AB - MEC X SIBA Prem Dis V39-44 2016"/>
    <d v="2016-10-01T00:00:00"/>
    <d v="2016-10-31T00:00:00"/>
    <s v="Xaxis SE - Display"/>
    <x v="110"/>
    <n v="49500"/>
    <n v="0"/>
    <s v="NordicOrderID:31636"/>
    <s v="a0063000002sxW1AAI"/>
    <x v="2"/>
  </r>
  <r>
    <x v="49"/>
    <s v="Sweden"/>
    <s v="SEK"/>
    <s v="Svenska Roda Korsets Centralstyrels - MEC X Roda Korset Dis BT RT SI V49-52 2016"/>
    <d v="2016-12-05T00:00:00"/>
    <d v="2016-12-25T00:00:00"/>
    <s v="Xaxis SE - Display"/>
    <x v="104"/>
    <n v="110000"/>
    <n v="0"/>
    <s v="NordicOrderID:39237"/>
    <s v="a0063000002sxW1AAI"/>
    <x v="2"/>
  </r>
  <r>
    <x v="49"/>
    <s v="Sweden"/>
    <s v="SEK"/>
    <s v="Svenska Roda Korsets Centralstyrels - MEC X Roda Korset Prem Dis BT RT SI V49-52 2016"/>
    <d v="2016-12-05T00:00:00"/>
    <d v="2016-12-25T00:00:00"/>
    <s v="Xaxis SE - Premium"/>
    <x v="104"/>
    <n v="100000"/>
    <n v="0"/>
    <s v="NordicOrderID:39238"/>
    <s v="a0063000002sxW1AAI"/>
    <x v="2"/>
  </r>
  <r>
    <x v="49"/>
    <s v="Sweden"/>
    <s v="SEK"/>
    <s v="Svenska Roda Korsets Centralstyrels - MEC X Roda Korset Prem Mob BT RT SI V49-52 2016"/>
    <d v="2016-12-05T00:00:00"/>
    <d v="2016-12-25T00:00:00"/>
    <s v="Xaxis SE - Mobile"/>
    <x v="104"/>
    <n v="80000"/>
    <n v="0"/>
    <s v="NordicOrderID:39239"/>
    <s v="a0063000002sxW1AAI"/>
    <x v="2"/>
  </r>
  <r>
    <x v="49"/>
    <s v="Sweden"/>
    <s v="SEK"/>
    <s v="Svenska Roda Korsets Centralstyrels - MEC X Roda Korset TV-Sync Dis BT RT SI V49-52 2016"/>
    <d v="2016-12-12T00:00:00"/>
    <d v="2016-12-24T00:00:00"/>
    <s v="Xaxis SE - Triggers"/>
    <x v="113"/>
    <n v="40000"/>
    <n v="0"/>
    <s v="NordicOrderID:39240"/>
    <s v="a0063000002sxW1AAI"/>
    <x v="2"/>
  </r>
  <r>
    <x v="50"/>
    <s v="Sweden"/>
    <s v="SEK"/>
    <s v="SEB Kort Bank AB - MEC X Eurocard Prem Dis BT RT Demo V42-49 2016"/>
    <d v="2016-10-17T00:00:00"/>
    <d v="2016-12-11T00:00:00"/>
    <s v="Xaxis SE - Display"/>
    <x v="0"/>
    <n v="222000"/>
    <n v="0"/>
    <s v="NordicOrderID:31959"/>
    <s v="a0063000002sxW1AAI"/>
    <x v="2"/>
  </r>
  <r>
    <x v="50"/>
    <s v="Sweden"/>
    <s v="SEK"/>
    <s v="SEB Kort Bank AB - MEC X Eurocard TV BT RT Demo V42-49 2016"/>
    <d v="2016-10-17T00:00:00"/>
    <d v="2016-12-11T00:00:00"/>
    <s v="Xaxis SE - Display WebTV"/>
    <x v="0"/>
    <n v="400000"/>
    <n v="0"/>
    <s v="NordicOrderID:31965"/>
    <s v="a0063000002sxW1AAI"/>
    <x v="2"/>
  </r>
  <r>
    <x v="50"/>
    <s v="Sweden"/>
    <s v="SEK"/>
    <s v="SEB Kort Bank AB - MEC X Eurocard Prem Mob BT RT Demo V42-49 2016"/>
    <d v="2016-10-17T00:00:00"/>
    <d v="2016-12-11T00:00:00"/>
    <s v="Xaxis SE - Mobile"/>
    <x v="0"/>
    <n v="148000"/>
    <n v="0"/>
    <s v="NordicOrderID:31960"/>
    <s v="a0063000002sxW1AAI"/>
    <x v="2"/>
  </r>
  <r>
    <x v="51"/>
    <s v="Sweden"/>
    <s v="SEK"/>
    <s v="TeliaSonera Sverige AB - MEC X Telia Julkampanj TV v46-52 2016"/>
    <d v="2016-11-18T00:00:00"/>
    <d v="2017-01-01T00:00:00"/>
    <s v="Xaxis SE - Display WebTV"/>
    <x v="0"/>
    <n v="563885"/>
    <n v="0"/>
    <s v="NordicOrderID:34782"/>
    <s v="a0063000002sxW1AAI"/>
    <x v="2"/>
  </r>
  <r>
    <x v="51"/>
    <s v="Sweden"/>
    <s v="SEK"/>
    <s v="TeliaSonera Sverige AB - MEC PBU Telia AM Jul Ovrigt V46-52 2016"/>
    <d v="2016-11-15T00:00:00"/>
    <d v="2017-01-10T00:00:00"/>
    <s v="Light Reaction SE - DCO Display"/>
    <x v="0"/>
    <n v="40000"/>
    <n v="0"/>
    <s v="NordicOrderID:36018"/>
    <s v="a0063000002sxW1AAI"/>
    <x v="2"/>
  </r>
  <r>
    <x v="51"/>
    <s v="Sweden"/>
    <s v="SEK"/>
    <s v="TeliaSonera Sverige AB / Halebop - MEC X Halebop TV V49-50 #"/>
    <d v="2016-12-05T00:00:00"/>
    <d v="2016-12-25T00:00:00"/>
    <s v="Xaxis SE - Display WebTV"/>
    <x v="0"/>
    <n v="190259"/>
    <n v="0"/>
    <s v="NordicOrderID:38517"/>
    <s v="a0063000002sxW1AAI"/>
    <x v="2"/>
  </r>
  <r>
    <x v="51"/>
    <s v="Sweden"/>
    <s v="SEK"/>
    <s v="TeliaSonera Sverige AB / Halebop - MEC X Halebop TV V48- V01 2016"/>
    <d v="2016-11-28T00:00:00"/>
    <d v="2017-01-08T00:00:00"/>
    <s v="Xaxis SE - Display WebTV"/>
    <x v="0"/>
    <n v="264462"/>
    <n v="0"/>
    <s v="NordicOrderID:37571"/>
    <s v="a0063000002sxW1AAI"/>
    <x v="2"/>
  </r>
  <r>
    <x v="51"/>
    <s v="Sweden"/>
    <s v="SEK"/>
    <s v="TeliaSonera Sverige AB - Huawei AM Sep 2016 Digitalt"/>
    <d v="2016-10-03T00:00:00"/>
    <d v="2016-10-23T00:00:00"/>
    <s v="Xaxis SE - Display"/>
    <x v="0"/>
    <n v="10000"/>
    <n v="0"/>
    <s v="NordicOrderID:31530"/>
    <s v="a0063000002sxW1AAI"/>
    <x v="2"/>
  </r>
  <r>
    <x v="51"/>
    <s v="Sweden"/>
    <s v="SEK"/>
    <s v="TeliaSonera Sverige AB - iPhone 7 lansering Online"/>
    <d v="2016-09-16T00:00:00"/>
    <d v="2016-11-06T00:00:00"/>
    <s v="Xaxis SE - Display"/>
    <x v="0"/>
    <n v="99000"/>
    <n v="0"/>
    <s v="NordicOrderID:29967"/>
    <s v="a0063000002sxW1AAI"/>
    <x v="2"/>
  </r>
  <r>
    <x v="51"/>
    <s v="Sweden"/>
    <s v="SEK"/>
    <s v="TeliaSonera Sverige AB - MEC X Telia Personlig tekniker VOD v44-46 #"/>
    <d v="2016-10-31T00:00:00"/>
    <d v="2016-11-20T00:00:00"/>
    <s v="Xaxis SE - Display WebTV"/>
    <x v="0"/>
    <n v="200000"/>
    <n v="0"/>
    <s v="NordicOrderID:33223"/>
    <s v="a0063000002sxW1AAI"/>
    <x v="2"/>
  </r>
  <r>
    <x v="51"/>
    <s v="Sweden"/>
    <s v="SEK"/>
    <s v="TeliaSonera Sverige AB - Telia Personlig tekniker v1642-1643 VOD"/>
    <d v="2016-10-17T00:00:00"/>
    <d v="2016-10-30T00:00:00"/>
    <s v="Xaxis SE - Display WebTV"/>
    <x v="0"/>
    <n v="130000"/>
    <n v="0"/>
    <s v="NordicOrderID:31482"/>
    <s v="a0063000002sxW1AAI"/>
    <x v="2"/>
  </r>
  <r>
    <x v="52"/>
    <s v="Sweden"/>
    <s v="SEK"/>
    <s v="Cygate AB - MEC X Telia Cygate Dis V48-50 2016"/>
    <d v="2016-11-28T00:00:00"/>
    <d v="2016-12-18T00:00:00"/>
    <s v="Xaxis SE - Display"/>
    <x v="0"/>
    <n v="42000"/>
    <n v="0"/>
    <s v="NordicOrderID:38366"/>
    <s v="a0063000002sxW1AAI"/>
    <x v="2"/>
  </r>
  <r>
    <x v="52"/>
    <s v="Sweden"/>
    <s v="SEK"/>
    <s v="Cygate AB - MEC X Telia Cygate Prem Dis V48-50 2016"/>
    <d v="2016-11-28T00:00:00"/>
    <d v="2016-12-18T00:00:00"/>
    <s v="Xaxis SE - Premium"/>
    <x v="0"/>
    <n v="52319"/>
    <n v="0"/>
    <s v="NordicOrderID:38364"/>
    <s v="a0063000002sxW1AAI"/>
    <x v="2"/>
  </r>
  <r>
    <x v="52"/>
    <s v="Sweden"/>
    <s v="SEK"/>
    <s v="Cygate AB - MEC X Telia Cygate Mob V48-50 2016"/>
    <d v="2016-11-28T00:00:00"/>
    <d v="2016-12-18T00:00:00"/>
    <s v="Xaxis SE - Mobile"/>
    <x v="0"/>
    <n v="35000"/>
    <n v="0"/>
    <s v="NordicOrderID:38365"/>
    <s v="a0063000002sxW1AAI"/>
    <x v="2"/>
  </r>
  <r>
    <x v="53"/>
    <s v="Sweden"/>
    <s v="SEK"/>
    <s v="IKEA Svenska Forsaljnings AB - MEC X IKEA Dar Livet Hander V49-02 2016"/>
    <d v="2016-12-05T00:00:00"/>
    <d v="2017-01-15T00:00:00"/>
    <s v="Xaxis SE - Mobile"/>
    <x v="114"/>
    <n v="300000"/>
    <n v="0"/>
    <s v="NordicOrderID:38413"/>
    <s v="a0063000002sxW1AAI"/>
    <x v="2"/>
  </r>
  <r>
    <x v="53"/>
    <s v="Sweden"/>
    <s v="SEK"/>
    <s v="IKEA Svenska Forsaljnings AB - MEC X IKEA EDI Badrum Prem Dis V43-46 2016"/>
    <d v="2016-10-20T00:00:00"/>
    <d v="2016-11-20T00:00:00"/>
    <s v="Xaxis SE - Premium"/>
    <x v="115"/>
    <n v="4200"/>
    <n v="0"/>
    <s v="NordicOrderID:34830"/>
    <s v="a0063000002sxW1AAI"/>
    <x v="2"/>
  </r>
  <r>
    <x v="53"/>
    <s v="Sweden"/>
    <s v="SEK"/>
    <s v="IKEA Svenska Forsaljnings AB - MEC X IKEA EDI Badrum Prem Mob V43-46 2016"/>
    <d v="2016-10-20T00:00:00"/>
    <d v="2016-11-20T00:00:00"/>
    <s v="Xaxis SE - Mobile"/>
    <x v="115"/>
    <n v="4200"/>
    <n v="0"/>
    <s v="NordicOrderID:34826"/>
    <s v="a0063000002sxW1AAI"/>
    <x v="2"/>
  </r>
  <r>
    <x v="53"/>
    <s v="Sweden"/>
    <s v="SEK"/>
    <s v="IKEA Svenska Forsaljnings AB - MEC X IKEA EDI Kok Prem Dis V43-46 2016"/>
    <d v="2016-10-20T00:00:00"/>
    <d v="2016-11-20T00:00:00"/>
    <s v="Xaxis SE - Premium"/>
    <x v="115"/>
    <n v="11200"/>
    <n v="0"/>
    <s v="NordicOrderID:34827"/>
    <s v="a0063000002sxW1AAI"/>
    <x v="2"/>
  </r>
  <r>
    <x v="53"/>
    <s v="Sweden"/>
    <s v="SEK"/>
    <s v="IKEA Svenska Forsaljnings AB - MEC X IKEA EDI Kok Prem Mob V43-46 2016"/>
    <d v="2016-10-20T00:00:00"/>
    <d v="2016-11-20T00:00:00"/>
    <s v="Xaxis SE - Mobile"/>
    <x v="115"/>
    <n v="11200"/>
    <n v="0"/>
    <s v="NordicOrderID:34823"/>
    <s v="a0063000002sxW1AAI"/>
    <x v="2"/>
  </r>
  <r>
    <x v="53"/>
    <s v="Sweden"/>
    <s v="SEK"/>
    <s v="IKEA Svenska Forsaljnings AB - MEC X IKEA EDI Sovrum Prem Dis V43-46 2016"/>
    <d v="2016-10-20T00:00:00"/>
    <d v="2016-11-20T00:00:00"/>
    <s v="Xaxis SE - Premium"/>
    <x v="115"/>
    <n v="5600"/>
    <n v="0"/>
    <s v="NordicOrderID:34828"/>
    <s v="a0063000002sxW1AAI"/>
    <x v="2"/>
  </r>
  <r>
    <x v="53"/>
    <s v="Sweden"/>
    <s v="SEK"/>
    <s v="IKEA Svenska Forsaljnings AB - MEC X IKEA EDI Sovrum Prem Mob V43-46 2016"/>
    <d v="2016-10-20T00:00:00"/>
    <d v="2016-11-20T00:00:00"/>
    <s v="Xaxis SE - Mobile"/>
    <x v="115"/>
    <n v="5600"/>
    <n v="0"/>
    <s v="NordicOrderID:34824"/>
    <s v="a0063000002sxW1AAI"/>
    <x v="2"/>
  </r>
  <r>
    <x v="53"/>
    <s v="Sweden"/>
    <s v="SEK"/>
    <s v="IKEA Svenska Forsaljnings AB - MEC X IKEA EDI Vardagsrum Prem Dis V43-46 2016"/>
    <d v="2016-10-20T00:00:00"/>
    <d v="2016-11-20T00:00:00"/>
    <s v="Xaxis SE - Premium"/>
    <x v="115"/>
    <n v="14000"/>
    <n v="0"/>
    <s v="NordicOrderID:34829"/>
    <s v="a0063000002sxW1AAI"/>
    <x v="2"/>
  </r>
  <r>
    <x v="53"/>
    <s v="Sweden"/>
    <s v="SEK"/>
    <s v="IKEA Svenska Forsaljnings AB - MEC X IKEA EDI Vardagsrum Prem Mob V43-46 2016"/>
    <d v="2016-10-20T00:00:00"/>
    <d v="2016-11-20T00:00:00"/>
    <s v="Xaxis SE - Mobile"/>
    <x v="115"/>
    <n v="14000"/>
    <n v="0"/>
    <s v="NordicOrderID:34825"/>
    <s v="a0063000002sxW1AAI"/>
    <x v="2"/>
  </r>
  <r>
    <x v="53"/>
    <s v="Sweden"/>
    <s v="SEK"/>
    <s v="IKEA Svenska Forsaljnings AB - MEC X IKEA Holiday V45-51 Prem Dis 2016"/>
    <d v="2016-11-06T00:00:00"/>
    <d v="2016-12-25T00:00:00"/>
    <s v="Xaxis SE - Display"/>
    <x v="0"/>
    <n v="362500"/>
    <n v="0"/>
    <s v="NordicOrderID:34821"/>
    <s v="a0063000002sxW1AAI"/>
    <x v="2"/>
  </r>
  <r>
    <x v="53"/>
    <s v="Sweden"/>
    <s v="SEK"/>
    <s v="IKEA Svenska Forsaljnings AB - MEC X IKEA Holiday V45-51 Prem Mob 2016"/>
    <d v="2016-11-07T00:00:00"/>
    <d v="2016-12-25T00:00:00"/>
    <s v="Xaxis SE - Mobile"/>
    <x v="0"/>
    <n v="362500"/>
    <n v="0"/>
    <s v="NordicOrderID:34822"/>
    <s v="a0063000002sxW1AAI"/>
    <x v="2"/>
  </r>
  <r>
    <x v="53"/>
    <s v="Sweden"/>
    <s v="SEK"/>
    <s v="IKEA Svenska Forsaljnings AB - MEC X IKEA TV Dar Livet Hander V47-02 2016"/>
    <d v="2016-11-21T00:00:00"/>
    <d v="2017-01-15T00:00:00"/>
    <s v="Xaxis SE - Display WebTV"/>
    <x v="0"/>
    <n v="259613"/>
    <n v="0"/>
    <s v="NordicOrderID:35827"/>
    <s v="a0063000002sxW1AAI"/>
    <x v="2"/>
  </r>
  <r>
    <x v="54"/>
    <s v="Sweden"/>
    <s v="SEK"/>
    <s v="Enjoy Wine &amp; Spirits AB - MEC X Enjoy Wines Prem Mob DEMO V47-52 2016"/>
    <d v="2016-11-20T00:00:00"/>
    <d v="2016-12-29T00:00:00"/>
    <s v="Xaxis SE - Mobile"/>
    <x v="116"/>
    <n v="37500"/>
    <n v="0"/>
    <s v="NordicOrderID:36319"/>
    <s v="a0063000002sxW1AAI"/>
    <x v="2"/>
  </r>
  <r>
    <x v="54"/>
    <s v="Sweden"/>
    <s v="SEK"/>
    <s v="Enjoy Wine &amp; Spirits AB - MEC X Enjoy Wines Prem Dis DEMO V47-52 2016"/>
    <d v="2016-11-20T00:00:00"/>
    <d v="2016-12-29T00:00:00"/>
    <s v="Xaxis SE - Display"/>
    <x v="108"/>
    <n v="37500"/>
    <n v="0"/>
    <s v="NordicOrderID:36318"/>
    <s v="a0063000002sxW1AAI"/>
    <x v="2"/>
  </r>
  <r>
    <x v="55"/>
    <s v="Sweden"/>
    <s v="SEK"/>
    <s v="FAB Borlange kopcentrum - MEC X Steen &amp; Strom Kupolen Jul Prem Mob V47-52 2016"/>
    <d v="2016-11-21T00:00:00"/>
    <d v="2016-12-31T00:00:00"/>
    <s v="Xaxis SE - Mobile"/>
    <x v="0"/>
    <n v="33767"/>
    <n v="0"/>
    <s v="NordicOrderID:36321"/>
    <s v="a0063000002sxW1AAI"/>
    <x v="2"/>
  </r>
  <r>
    <x v="55"/>
    <s v="Sweden"/>
    <s v="SEK"/>
    <s v="FAB Borlange kopcentrum - MEC X Steen &amp; Strom Kupolen Jul Prem Dis V47-52 2016"/>
    <d v="2016-11-21T00:00:00"/>
    <d v="2016-12-31T00:00:00"/>
    <s v="Xaxis SE - Premium"/>
    <x v="0"/>
    <n v="36000"/>
    <n v="0"/>
    <s v="NordicOrderID:36323"/>
    <s v="a0063000002sxW1AAI"/>
    <x v="2"/>
  </r>
  <r>
    <x v="56"/>
    <s v="Sweden"/>
    <s v="SEK"/>
    <s v="Fastighets AB Marieberg Galleria - MEC X Steen &amp; Strom Marieberg Jul Prem Mob V47-52 2016"/>
    <d v="2016-11-21T00:00:00"/>
    <d v="2016-12-31T00:00:00"/>
    <s v="Xaxis SE - Mobile"/>
    <x v="0"/>
    <n v="20000"/>
    <n v="0"/>
    <s v="NordicOrderID:36322"/>
    <s v="a0063000002sxW1AAI"/>
    <x v="2"/>
  </r>
  <r>
    <x v="56"/>
    <s v="Sweden"/>
    <s v="SEK"/>
    <s v="Fastighets AB Marieberg Galleria - MEC X Steen &amp; Strom Marieberg Jul Prem Mob V47-52 2016"/>
    <d v="2016-11-21T00:00:00"/>
    <d v="2016-12-31T00:00:00"/>
    <s v="Xaxis SE - Display"/>
    <x v="0"/>
    <n v="52500"/>
    <n v="0"/>
    <s v="NordicOrderID:36320"/>
    <s v="a0063000002sxW1AAI"/>
    <x v="2"/>
  </r>
  <r>
    <x v="56"/>
    <s v="Sweden"/>
    <s v="SEK"/>
    <s v="Fastighets AB Emporia - MEC X Steen &amp; Strom Emporia Jul Prem Mob V47-52 2016"/>
    <d v="2016-11-21T00:00:00"/>
    <d v="2016-12-31T00:00:00"/>
    <s v="Xaxis SE - Mobile"/>
    <x v="0"/>
    <n v="30000"/>
    <n v="0"/>
    <s v="NordicOrderID:36325"/>
    <s v="a0063000002sxW1AAI"/>
    <x v="2"/>
  </r>
  <r>
    <x v="56"/>
    <s v="Sweden"/>
    <s v="SEK"/>
    <s v="Fastighets AB Emporia - MEC X Steen &amp; Strom Emporia Jul Prem Dis V47-52 2016"/>
    <d v="2016-11-21T00:00:00"/>
    <d v="2016-12-31T00:00:00"/>
    <s v="Xaxis SE - Premium"/>
    <x v="0"/>
    <n v="55000"/>
    <n v="0"/>
    <s v="NordicOrderID:36324"/>
    <s v="a0063000002sxW1AAI"/>
    <x v="2"/>
  </r>
  <r>
    <x v="57"/>
    <s v="Sweden"/>
    <s v="SEK"/>
    <s v="Activision Blizzard Nordic AB - MEC X Activision Skylanders Mob FI V40-51 2016"/>
    <d v="2016-10-03T00:00:00"/>
    <d v="2016-12-25T00:00:00"/>
    <s v="Xaxis SE - Mobile"/>
    <x v="0"/>
    <n v="23014"/>
    <n v="0"/>
    <s v="NordicOrderID:31783"/>
    <s v="a0063000002sxW1AAI"/>
    <x v="2"/>
  </r>
  <r>
    <x v="57"/>
    <s v="Sweden"/>
    <s v="SEK"/>
    <s v="Activision Blizzard Nordic AB - MEC X Activision Skylanders Mob DK V40-51 2016"/>
    <d v="2016-10-03T00:00:00"/>
    <d v="2016-12-25T00:00:00"/>
    <s v="Xaxis SE - Mobile"/>
    <x v="0"/>
    <n v="23014"/>
    <n v="0"/>
    <s v="NordicOrderID:31782"/>
    <s v="a0063000002sxW1AAI"/>
    <x v="2"/>
  </r>
  <r>
    <x v="57"/>
    <s v="Sweden"/>
    <s v="SEK"/>
    <s v="Activision Blizzard Nordic AB - MEC X Activision Skylanders Mob SE V40-51 2016"/>
    <d v="2016-10-03T00:00:00"/>
    <d v="2016-12-25T00:00:00"/>
    <s v="Xaxis SE - Mobile"/>
    <x v="0"/>
    <n v="50350"/>
    <n v="0"/>
    <s v="NordicOrderID:31777"/>
    <s v="a0063000002sxW1AAI"/>
    <x v="2"/>
  </r>
  <r>
    <x v="57"/>
    <s v="Sweden"/>
    <s v="SEK"/>
    <s v="Activision Blizzard Nordic AB - MEC X Activision Skylanders Mob NO V40-51 2016"/>
    <d v="2016-10-03T00:00:00"/>
    <d v="2016-12-25T00:00:00"/>
    <s v="Xaxis SE - Mobile"/>
    <x v="0"/>
    <n v="24855"/>
    <n v="0"/>
    <s v="NordicOrderID:31781"/>
    <s v="a0063000002sxW1AAI"/>
    <x v="2"/>
  </r>
  <r>
    <x v="58"/>
    <s v="Sweden"/>
    <s v="SEK"/>
    <s v="LEAB Lantbrukarnas Ekonomi AB - MEC X LRF Ost TV V3-4 2017"/>
    <d v="2017-01-16T00:00:00"/>
    <d v="2017-01-26T00:00:00"/>
    <s v="Xaxis SE - Display WebTV"/>
    <x v="0"/>
    <n v="50000"/>
    <n v="0"/>
    <s v="NordicOrderID:38889"/>
    <s v="a0063000002sxW1AAI"/>
    <x v="2"/>
  </r>
  <r>
    <x v="59"/>
    <s v="Sweden"/>
    <s v="SEK"/>
    <s v="NetOnNet AB - MEC X NetOnNet TV V1 2017"/>
    <d v="2017-01-02T00:00:00"/>
    <d v="2017-01-08T00:00:00"/>
    <s v="Xaxis SE - Display WebTV"/>
    <x v="0"/>
    <n v="50000"/>
    <n v="0"/>
    <s v="NordicOrderID:39122"/>
    <s v="a0063000002sxW1AAI"/>
    <x v="2"/>
  </r>
  <r>
    <x v="59"/>
    <s v="Sweden"/>
    <s v="SEK"/>
    <s v="NetOnNet AB - MEC X NetOnNet DCO BT LL SI Prem Mob V49-52 2016"/>
    <d v="2016-12-05T00:00:00"/>
    <d v="2017-01-01T00:00:00"/>
    <s v="Xaxis SE - Mobile"/>
    <x v="0"/>
    <n v="333525"/>
    <n v="0"/>
    <s v="NordicOrderID:38743"/>
    <s v="a0063000002sxW1AAI"/>
    <x v="2"/>
  </r>
  <r>
    <x v="59"/>
    <s v="Sweden"/>
    <s v="SEK"/>
    <s v="NetOnNet AB - MEC X NetOnNet TV V50-52 2016"/>
    <d v="2016-12-16T00:00:00"/>
    <d v="2017-01-01T00:00:00"/>
    <s v="Xaxis SE - Display WebTV"/>
    <x v="0"/>
    <n v="105000"/>
    <n v="0"/>
    <s v="NordicOrderID:37559"/>
    <s v="a0063000002sxW1AAI"/>
    <x v="2"/>
  </r>
  <r>
    <x v="59"/>
    <s v="Sweden"/>
    <s v="SEK"/>
    <s v="NetOnNet AB - MEC X NetOnNet TV V44-46 2016"/>
    <d v="2016-11-07T00:00:00"/>
    <d v="2016-11-20T00:00:00"/>
    <s v="Xaxis SE - Display WebTV"/>
    <x v="0"/>
    <n v="50000"/>
    <n v="0"/>
    <s v="NordicOrderID:35177"/>
    <s v="a0063000002sxW1AAI"/>
    <x v="2"/>
  </r>
  <r>
    <x v="59"/>
    <s v="Sweden"/>
    <s v="SEK"/>
    <s v="NetOnNet AB - MEC X NetOnNet DCO BT LL SI Prem Dis V49-52 2016"/>
    <d v="2016-12-05T00:00:00"/>
    <d v="2017-01-01T00:00:00"/>
    <s v="Xaxis SE - Display"/>
    <x v="0"/>
    <n v="110000"/>
    <n v="0"/>
    <s v="NordicOrderID:38745"/>
    <s v="a0063000002sxW1AAI"/>
    <x v="2"/>
  </r>
  <r>
    <x v="60"/>
    <s v="Sweden"/>
    <s v="SEK"/>
    <s v="Sverige for Insamlingsstiftelse - MEC LR UNHCR Julkampanj Perf Display v48-51 2016"/>
    <d v="2016-12-03T00:00:00"/>
    <d v="2016-12-24T00:00:00"/>
    <s v="Light Reaction SE - Display"/>
    <x v="104"/>
    <n v="45000"/>
    <n v="0"/>
    <s v="NordicOrderID:38763"/>
    <s v="a0063000002sxW1AAI"/>
    <x v="2"/>
  </r>
  <r>
    <x v="60"/>
    <s v="Sweden"/>
    <s v="SEK"/>
    <s v="Sverige for Insamlingsstiftelse - MEC X UNHCR Julkampanj Prem Display v48-51 2016"/>
    <d v="2016-12-03T00:00:00"/>
    <d v="2016-12-24T00:00:00"/>
    <s v="Xaxis SE - Premium"/>
    <x v="104"/>
    <n v="35000"/>
    <n v="0"/>
    <s v="NordicOrderID:38764"/>
    <s v="a0063000002sxW1AAI"/>
    <x v="2"/>
  </r>
  <r>
    <x v="61"/>
    <s v="Sweden"/>
    <s v="SEK"/>
    <s v="Oresundstag AB - Promedia X Oresundstag Hostkampanj"/>
    <d v="2016-10-31T00:00:00"/>
    <d v="2016-12-23T00:00:00"/>
    <s v="Xaxis SE - Premium"/>
    <x v="117"/>
    <n v="200000"/>
    <n v="0"/>
    <s v="NordicOrderID:38773"/>
    <s v="a0063000004jTpwAAE"/>
    <x v="3"/>
  </r>
  <r>
    <x v="62"/>
    <s v="Denmark"/>
    <s v="DKK"/>
    <s v="Bravo Tours - TV uge 2-8"/>
    <d v="2016-01-15T00:00:00"/>
    <d v="2016-02-28T00:00:00"/>
    <s v="Xaxis DK - Video"/>
    <x v="0"/>
    <n v="0"/>
    <n v="0"/>
    <s v="NordicOrderID:14744"/>
    <s v="a00i000000GIJkbAAH"/>
    <x v="4"/>
  </r>
  <r>
    <x v="63"/>
    <s v="Denmark"/>
    <s v="DKK"/>
    <s v="WAOO! A/S - Online 2016 - Januar"/>
    <d v="2016-01-01T00:00:00"/>
    <d v="2016-01-31T00:00:00"/>
    <s v="Xaxis DK - Programmatic"/>
    <x v="118"/>
    <n v="20000"/>
    <n v="0"/>
    <s v="NordicOrderID:11475"/>
    <s v="a00i000000GIJkbAAH"/>
    <x v="4"/>
  </r>
  <r>
    <x v="63"/>
    <s v="Denmark"/>
    <s v="DKK"/>
    <s v="WAOO! A/S - Online 2016 - Januar"/>
    <d v="2016-01-01T00:00:00"/>
    <d v="2016-01-31T00:00:00"/>
    <s v="Xaxis DK - Programmatic"/>
    <x v="118"/>
    <n v="100917"/>
    <n v="0"/>
    <s v="NordicOrderID:11474"/>
    <s v="a00i000000GIJkbAAH"/>
    <x v="4"/>
  </r>
  <r>
    <x v="63"/>
    <s v="Denmark"/>
    <s v="DKK"/>
    <s v="WAOO! A/S - online - 2016 - TV Offer okt-dec"/>
    <d v="2016-10-01T00:00:00"/>
    <d v="2016-12-31T00:00:00"/>
    <s v="Xaxis DK - Programmatic"/>
    <x v="119"/>
    <n v="187700"/>
    <n v="0"/>
    <s v="NordicOrderID:31468"/>
    <s v="a00i000000GIJkbAAH"/>
    <x v="4"/>
  </r>
  <r>
    <x v="63"/>
    <s v="Denmark"/>
    <s v="DKK"/>
    <s v="WAOO! A/S - Online - 2016 - september-december"/>
    <d v="2016-09-01T00:00:00"/>
    <d v="2016-12-31T00:00:00"/>
    <s v="Xaxis DK - Programmatic"/>
    <x v="17"/>
    <n v="248100"/>
    <n v="0"/>
    <s v="NordicOrderID:31444"/>
    <s v="a00i000000GIJkbAAH"/>
    <x v="4"/>
  </r>
  <r>
    <x v="63"/>
    <s v="Denmark"/>
    <s v="DKK"/>
    <s v="WAOO! A/S - Online - 2016 - april"/>
    <d v="2016-04-01T00:00:00"/>
    <d v="2016-04-30T00:00:00"/>
    <s v="Xaxis DK - Programmatic"/>
    <x v="120"/>
    <n v="6688"/>
    <n v="0"/>
    <s v="NordicOrderID:15135"/>
    <s v="a00i000000GIJkbAAH"/>
    <x v="4"/>
  </r>
  <r>
    <x v="63"/>
    <s v="Denmark"/>
    <s v="DKK"/>
    <s v="WAOO! A/S - TV uge 40-46"/>
    <d v="2016-10-08T00:00:00"/>
    <d v="2016-11-20T00:00:00"/>
    <s v="Xaxis DK - Video"/>
    <x v="121"/>
    <n v="310579"/>
    <n v="0"/>
    <s v="NordicOrderID:31397"/>
    <s v="a00i000000GIJkbAAH"/>
    <x v="4"/>
  </r>
  <r>
    <x v="63"/>
    <s v="Denmark"/>
    <s v="DKK"/>
    <s v="WAOO! A/S - Waoo - 2016 - feb + marts banner"/>
    <d v="2016-02-01T00:00:00"/>
    <d v="2016-03-31T00:00:00"/>
    <s v="Xaxis DK - Programmatic"/>
    <x v="120"/>
    <n v="0"/>
    <n v="0"/>
    <s v="NordicOrderID:11936"/>
    <s v="a00i000000GIJkbAAH"/>
    <x v="4"/>
  </r>
  <r>
    <x v="63"/>
    <s v="Denmark"/>
    <s v="DKK"/>
    <s v="WAOO! A/S - Waoo - 2016 - feb + marts banner"/>
    <d v="2016-02-01T00:00:00"/>
    <d v="2016-03-31T00:00:00"/>
    <s v="Xaxis DK - Programmatic"/>
    <x v="120"/>
    <n v="43277"/>
    <n v="0"/>
    <s v="NordicOrderID:11935"/>
    <s v="a00i000000GIJkbAAH"/>
    <x v="4"/>
  </r>
  <r>
    <x v="64"/>
    <s v="Denmark"/>
    <s v="DKK"/>
    <s v="Witt Hvidevarer A/S - Witt - 2016 - Slow Juicer NO"/>
    <d v="2016-06-22T00:00:00"/>
    <d v="2016-06-30T00:00:00"/>
    <s v="Xaxis DK - Programmatic"/>
    <x v="122"/>
    <n v="54000"/>
    <n v="0"/>
    <s v="NordicOrderID:18390"/>
    <s v="a00i000000GIJkbAAH"/>
    <x v="4"/>
  </r>
  <r>
    <x v="64"/>
    <s v="Denmark"/>
    <s v="DKK"/>
    <s v="Witt Hvidevarer A/S - Online - 2016 - dec"/>
    <d v="2016-12-12T00:00:00"/>
    <d v="2016-12-28T00:00:00"/>
    <s v="Xaxis DK - Programmatic"/>
    <x v="123"/>
    <n v="120000"/>
    <n v="0"/>
    <s v="NordicOrderID:39230"/>
    <s v="a00i000000GIJkbAAH"/>
    <x v="4"/>
  </r>
  <r>
    <x v="65"/>
    <s v="Denmark"/>
    <s v="DKK"/>
    <s v="VIA University College - VIA grunduddannelse retargeting - 2016 - arsplan"/>
    <d v="2016-02-08T00:00:00"/>
    <d v="2016-12-31T00:00:00"/>
    <s v="Xaxis DK - Programmatic"/>
    <x v="120"/>
    <n v="49925"/>
    <n v="0"/>
    <s v="NordicOrderID:11497"/>
    <s v="a00i000000GIJkbAAH"/>
    <x v="4"/>
  </r>
  <r>
    <x v="65"/>
    <s v="Denmark"/>
    <s v="DKK"/>
    <s v="VIA University College - VIA grunduddannelse burst 2 - 2016"/>
    <d v="2016-04-25T00:00:00"/>
    <d v="2016-05-15T00:00:00"/>
    <s v="Xaxis DK - Programmatic"/>
    <x v="124"/>
    <n v="10500"/>
    <n v="0"/>
    <s v="NordicOrderID:16631"/>
    <s v="a00i000000GIJkbAAH"/>
    <x v="4"/>
  </r>
  <r>
    <x v="65"/>
    <s v="Denmark"/>
    <s v="DKK"/>
    <s v="VIA University College - VIA grunduddannelse burst 1 - 2016"/>
    <d v="2016-02-08T00:00:00"/>
    <d v="2016-03-20T00:00:00"/>
    <s v="Xaxis DK - Programmatic"/>
    <x v="118"/>
    <n v="21429"/>
    <n v="0"/>
    <s v="NordicOrderID:11243"/>
    <s v="a00i000000GIJkbAAH"/>
    <x v="4"/>
  </r>
  <r>
    <x v="65"/>
    <s v="Denmark"/>
    <s v="DKK"/>
    <s v="VIA University College - VIA grunduddannelse - 2016 - forskningsdogn"/>
    <d v="2016-04-04T00:00:00"/>
    <d v="2016-04-28T00:00:00"/>
    <s v="Xaxis DK - Programmatic"/>
    <x v="125"/>
    <n v="2923"/>
    <n v="0"/>
    <s v="NordicOrderID:15431"/>
    <s v="a00i000000GIJkbAAH"/>
    <x v="4"/>
  </r>
  <r>
    <x v="65"/>
    <s v="Denmark"/>
    <s v="DKK"/>
    <s v="VIA University College - Behavorial, lookalike, retargeting og FB dec"/>
    <d v="2016-01-15T00:00:00"/>
    <d v="2016-12-31T00:00:00"/>
    <s v="Xaxis DK - Programmatic"/>
    <x v="0"/>
    <n v="0"/>
    <n v="0"/>
    <s v="NordicOrderID:15016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0"/>
    <n v="0"/>
    <s v="NordicOrderID:18765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0"/>
    <n v="0"/>
    <s v="NordicOrderID:18766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0"/>
    <n v="0"/>
    <s v="NordicOrderID:18767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0"/>
    <n v="0"/>
    <s v="NordicOrderID:18768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0"/>
    <n v="0"/>
    <s v="NordicOrderID:18769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0"/>
    <n v="0"/>
    <s v="NordicOrderID:18770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0"/>
    <n v="0"/>
    <s v="NordicOrderID:18771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0"/>
    <n v="0"/>
    <s v="NordicOrderID:18772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0"/>
    <n v="0"/>
    <s v="NordicOrderID:18773"/>
    <s v="a00i000000GIJkbAAH"/>
    <x v="4"/>
  </r>
  <r>
    <x v="65"/>
    <s v="Denmark"/>
    <s v="DKK"/>
    <s v="VIA University College - VIA eftervidereuddannelse- 2016 - 2halvar"/>
    <d v="2016-07-07T00:00:00"/>
    <d v="2016-12-31T00:00:00"/>
    <s v="Xaxis DK - Programmatic"/>
    <x v="126"/>
    <n v="36000"/>
    <n v="0"/>
    <s v="NordicOrderID:18800"/>
    <s v="a00i000000GIJkbAAH"/>
    <x v="4"/>
  </r>
  <r>
    <x v="65"/>
    <s v="Denmark"/>
    <s v="DKK"/>
    <s v="VIA University College - Online- eftervidereuddannelse- 2016 - Demens"/>
    <d v="2016-11-07T00:00:00"/>
    <d v="2016-12-31T00:00:00"/>
    <s v="Xaxis DK - Programmatic"/>
    <x v="120"/>
    <n v="6500"/>
    <n v="0"/>
    <s v="NordicOrderID:35871"/>
    <s v="a00i000000GIJkbAAH"/>
    <x v="4"/>
  </r>
  <r>
    <x v="65"/>
    <s v="Denmark"/>
    <s v="DKK"/>
    <s v="VIA University College - Online - 2016 - Samskabelse"/>
    <d v="2016-10-31T00:00:00"/>
    <d v="2016-12-31T00:00:00"/>
    <s v="Xaxis DK - Programmatic"/>
    <x v="127"/>
    <n v="8000"/>
    <n v="0"/>
    <s v="NordicOrderID:34975"/>
    <s v="a00i000000GIJkbAAH"/>
    <x v="4"/>
  </r>
  <r>
    <x v="66"/>
    <s v="Denmark"/>
    <s v="DKK"/>
    <s v="Visitsydsjaelland og Mon A/S - Sydkystdanmark - Sommerkampagne - Online"/>
    <d v="2016-08-08T00:00:00"/>
    <d v="2016-10-02T00:00:00"/>
    <s v="Xaxis DK - Video"/>
    <x v="128"/>
    <n v="25079"/>
    <n v="0"/>
    <s v="NordicOrderID:19482"/>
    <s v="a00i000000GIJkbAAH"/>
    <x v="4"/>
  </r>
  <r>
    <x v="66"/>
    <s v="Denmark"/>
    <s v="DKK"/>
    <s v="Visitsydsjaelland og Mon A/S - Sydkystdanmark - Sommerkampagne - Online"/>
    <d v="2016-04-27T00:00:00"/>
    <d v="2016-08-14T00:00:00"/>
    <s v="Xaxis DK - Video"/>
    <x v="128"/>
    <n v="31880"/>
    <n v="0"/>
    <s v="NordicOrderID:18713"/>
    <s v="a00i000000GIJkbAAH"/>
    <x v="4"/>
  </r>
  <r>
    <x v="66"/>
    <s v="Denmark"/>
    <s v="DKK"/>
    <s v="Visitsydsjaelland og Mon A/S - Sydkystdanmark - Sommerkampagne - Online"/>
    <d v="2016-04-27T00:00:00"/>
    <d v="2016-10-02T00:00:00"/>
    <s v="Xaxis DK - Programmatic"/>
    <x v="128"/>
    <n v="75000"/>
    <n v="0"/>
    <s v="NordicOrderID:16769"/>
    <s v="a00i000000GIJkbAAH"/>
    <x v="4"/>
  </r>
  <r>
    <x v="66"/>
    <s v="Denmark"/>
    <s v="DKK"/>
    <s v="Visitsydsjaelland og Mon A/S - Sydkystdanmark - Sommerkampagne - Online"/>
    <d v="2016-05-27T00:00:00"/>
    <d v="2016-08-14T00:00:00"/>
    <s v="Xaxis DK - Video"/>
    <x v="128"/>
    <n v="0"/>
    <n v="0"/>
    <s v="NordicOrderID:17757"/>
    <s v="a00i000000GIJkbAAH"/>
    <x v="4"/>
  </r>
  <r>
    <x v="66"/>
    <s v="Denmark"/>
    <s v="DKK"/>
    <s v="Visitsydsjaelland og Mon A/S - Camp Adventure - Sommer - Online"/>
    <d v="2016-06-01T00:00:00"/>
    <d v="2016-08-07T00:00:00"/>
    <s v="Xaxis DK - Programmatic"/>
    <x v="129"/>
    <n v="40000"/>
    <n v="0"/>
    <s v="NordicOrderID:18448"/>
    <s v="a00i000000GIJkbAAH"/>
    <x v="4"/>
  </r>
  <r>
    <x v="66"/>
    <s v="Denmark"/>
    <s v="DKK"/>
    <s v="Visitsydsjaelland og Mon A/S - Camp Adventure - Sommer - Online"/>
    <d v="2016-06-01T00:00:00"/>
    <d v="2016-08-07T00:00:00"/>
    <s v="Xaxis DK - Programmatic"/>
    <x v="129"/>
    <n v="40000"/>
    <n v="0"/>
    <s v="NordicOrderID:18449"/>
    <s v="a00i000000GIJkbAAH"/>
    <x v="4"/>
  </r>
  <r>
    <x v="67"/>
    <s v="Denmark"/>
    <s v="DKK"/>
    <s v="Volume Aps - Sivantos 2016 Belli"/>
    <d v="2016-06-13T00:00:00"/>
    <d v="2016-10-30T00:00:00"/>
    <s v="Xaxis DK - Programmatic"/>
    <x v="130"/>
    <n v="64000"/>
    <n v="0"/>
    <s v="NordicOrderID:18115"/>
    <s v="a00i000000GIJkbAAH"/>
    <x v="4"/>
  </r>
  <r>
    <x v="68"/>
    <s v="Denmark"/>
    <s v="DKK"/>
    <s v="SEB Kort Danmark/Eurocard A/S - Mobile Payment 2016 - Online"/>
    <d v="2016-01-15T00:00:00"/>
    <d v="2016-01-30T00:00:00"/>
    <s v="Xaxis DK - Video"/>
    <x v="131"/>
    <n v="26000"/>
    <n v="0"/>
    <s v="NordicOrderID:11466"/>
    <s v="a00i000000GIJkbAAH"/>
    <x v="4"/>
  </r>
  <r>
    <x v="68"/>
    <s v="Denmark"/>
    <s v="DKK"/>
    <s v="SEB Kort Danmark/Eurocard A/S - Mobile Payment 2016 - Online"/>
    <d v="2016-01-15T00:00:00"/>
    <d v="2016-01-30T00:00:00"/>
    <s v="Xaxis DK - Video"/>
    <x v="131"/>
    <n v="26000"/>
    <n v="0"/>
    <s v="NordicOrderID:11467"/>
    <s v="a00i000000GIJkbAAH"/>
    <x v="4"/>
  </r>
  <r>
    <x v="68"/>
    <s v="Denmark"/>
    <s v="DKK"/>
    <s v="SEB Kort Danmark/Eurocard A/S - Mobile Payment 2016 - Online"/>
    <d v="2016-01-15T00:00:00"/>
    <d v="2016-01-30T00:00:00"/>
    <s v="Xaxis DK - Mobil"/>
    <x v="131"/>
    <n v="80000"/>
    <n v="0"/>
    <s v="NordicOrderID:11204"/>
    <s v="a00i000000GIJkbAAH"/>
    <x v="4"/>
  </r>
  <r>
    <x v="68"/>
    <s v="Denmark"/>
    <s v="DKK"/>
    <s v="SEB Kort Danmark/Eurocard A/S - Mobile Payment 2016 - Online"/>
    <d v="2016-01-15T00:00:00"/>
    <d v="2016-01-30T00:00:00"/>
    <s v="Xaxis DK - Programmatic"/>
    <x v="131"/>
    <n v="80000"/>
    <n v="0"/>
    <s v="NordicOrderID:10540"/>
    <s v="a00i000000GIJkbAAH"/>
    <x v="4"/>
  </r>
  <r>
    <x v="68"/>
    <s v="Denmark"/>
    <s v="DKK"/>
    <s v="SEB Kort Danmark/Eurocard A/S - Mobile Payment 2016 - Online"/>
    <d v="2016-01-15T00:00:00"/>
    <d v="2016-01-30T00:00:00"/>
    <s v="Xaxis DK - Mobil"/>
    <x v="131"/>
    <n v="0"/>
    <n v="0"/>
    <s v="NordicOrderID:11205"/>
    <s v="a00i000000GIJkbAAH"/>
    <x v="4"/>
  </r>
  <r>
    <x v="68"/>
    <s v="Denmark"/>
    <s v="DKK"/>
    <s v="SEB Kort Danmark/Eurocard A/S - Mobile Payment 2016 - Online"/>
    <d v="2016-01-15T00:00:00"/>
    <d v="2016-01-30T00:00:00"/>
    <s v="Xaxis DK - Programmatic"/>
    <x v="131"/>
    <n v="0"/>
    <n v="0"/>
    <s v="NordicOrderID:10541"/>
    <s v="a00i000000GIJkbAAH"/>
    <x v="4"/>
  </r>
  <r>
    <x v="69"/>
    <s v="Denmark"/>
    <s v="DKK"/>
    <s v="VELFAC A/S - Velfac - 2016 - testkampagne - display"/>
    <d v="2016-04-01T00:00:00"/>
    <d v="2016-04-30T00:00:00"/>
    <s v="Xaxis DK - Programmatic"/>
    <x v="132"/>
    <n v="9350"/>
    <n v="0"/>
    <s v="NordicOrderID:15295"/>
    <s v="a00i000000GIJkbAAH"/>
    <x v="4"/>
  </r>
  <r>
    <x v="70"/>
    <s v="Denmark"/>
    <s v="DKK"/>
    <s v="Universe - Univers - 2016 - Web Tv + Retargeting"/>
    <d v="2016-05-09T00:00:00"/>
    <d v="2016-08-14T00:00:00"/>
    <s v="Xaxis DK - Programmatic"/>
    <x v="120"/>
    <n v="12701"/>
    <n v="0"/>
    <s v="NordicOrderID:17230"/>
    <s v="a00i000000GIJkbAAH"/>
    <x v="4"/>
  </r>
  <r>
    <x v="70"/>
    <s v="Denmark"/>
    <s v="DKK"/>
    <s v="Universe - Univers - 2016 - Web Tv + Retargeting"/>
    <d v="2016-05-09T00:00:00"/>
    <d v="2016-08-14T00:00:00"/>
    <s v="Xaxis DK - Video"/>
    <x v="120"/>
    <n v="47000"/>
    <n v="0"/>
    <s v="NordicOrderID:16949"/>
    <s v="a00i000000GIJkbAAH"/>
    <x v="4"/>
  </r>
  <r>
    <x v="71"/>
    <s v="Denmark"/>
    <s v="DKK"/>
    <s v="Tysk Turist Information - Naturkampagne H1 2016 - Online"/>
    <d v="2016-06-20T00:00:00"/>
    <d v="2016-09-18T00:00:00"/>
    <s v="Xaxis DK - Programmatic"/>
    <x v="133"/>
    <n v="87000"/>
    <n v="0"/>
    <s v="NordicOrderID:18244"/>
    <s v="a00i000000GIJkbAAH"/>
    <x v="4"/>
  </r>
  <r>
    <x v="72"/>
    <s v="Denmark"/>
    <s v="DKK"/>
    <s v="Svenska HusCompagniet AB - HusCompagniet - 2016 - SVERIGE - Display"/>
    <d v="2016-01-01T00:00:00"/>
    <d v="2016-12-31T00:00:00"/>
    <s v="Xaxis DK - Programmatic"/>
    <x v="134"/>
    <n v="250000"/>
    <n v="0"/>
    <s v="NordicOrderID:11487"/>
    <s v="a00i000000GIJkbAAH"/>
    <x v="4"/>
  </r>
  <r>
    <x v="73"/>
    <s v="Denmark"/>
    <s v="DKK"/>
    <s v="Slotsarkaderne/Centerforeningen - Green Days - online uge17"/>
    <d v="2016-04-25T00:00:00"/>
    <d v="2016-05-01T00:00:00"/>
    <s v="Xaxis DK - Programmatic"/>
    <x v="135"/>
    <n v="11000"/>
    <n v="0"/>
    <s v="NordicOrderID:16550"/>
    <s v="a00i000000GIJkbAAH"/>
    <x v="4"/>
  </r>
  <r>
    <x v="73"/>
    <s v="Denmark"/>
    <s v="DKK"/>
    <s v="Slotsarkaderne/Centerforeningen - elefashion forarskamp. Online"/>
    <d v="2016-03-29T00:00:00"/>
    <d v="2016-04-17T00:00:00"/>
    <s v="Xaxis DK - Programmatic"/>
    <x v="136"/>
    <n v="20000"/>
    <n v="0"/>
    <s v="NordicOrderID:12356"/>
    <s v="a00i000000GIJkbAAH"/>
    <x v="4"/>
  </r>
  <r>
    <x v="74"/>
    <s v="Denmark"/>
    <s v="DKK"/>
    <s v="Scotts Celaflor Handelsgesellschaft m.b.H. - RoundUp Spray Ready - Online"/>
    <d v="2016-03-24T00:00:00"/>
    <d v="2016-06-19T00:00:00"/>
    <s v="Xaxis DK - Programmatic"/>
    <x v="137"/>
    <n v="250000"/>
    <n v="0"/>
    <s v="NordicOrderID:14721"/>
    <s v="a00i000000GIJkbAAH"/>
    <x v="4"/>
  </r>
  <r>
    <x v="74"/>
    <s v="Denmark"/>
    <s v="DKK"/>
    <s v="Scotts Celaflor Handelsgesellschaft m.b.H. - Round-Up Spray Ready - Online"/>
    <d v="2016-04-18T00:00:00"/>
    <d v="2016-06-19T00:00:00"/>
    <s v="Xaxis DK - Video"/>
    <x v="16"/>
    <n v="136667"/>
    <n v="0"/>
    <s v="NordicOrderID:16921"/>
    <s v="a00i000000GIJkbAAH"/>
    <x v="4"/>
  </r>
  <r>
    <x v="74"/>
    <s v="Denmark"/>
    <s v="DKK"/>
    <s v="Scotts Celaflor Handelsgesellschaft m.b.H. - Round-Up"/>
    <d v="2016-03-24T00:00:00"/>
    <d v="2016-05-22T00:00:00"/>
    <s v="Xaxis DK - Video"/>
    <x v="138"/>
    <n v="105708"/>
    <n v="0"/>
    <s v="NordicOrderID:14745"/>
    <s v="a00i000000GIJkbAAH"/>
    <x v="4"/>
  </r>
  <r>
    <x v="75"/>
    <s v="Denmark"/>
    <s v="DKK"/>
    <s v="TMK A/S - Tvis - Tvis - 2016 - Tvis Aarhus Banner"/>
    <d v="2016-10-19T00:00:00"/>
    <d v="2016-11-30T00:00:00"/>
    <s v="Xaxis DK - Programmatic"/>
    <x v="139"/>
    <n v="15000"/>
    <n v="0"/>
    <s v="NordicOrderID:33225"/>
    <s v="a00i000000GIJkbAAH"/>
    <x v="4"/>
  </r>
  <r>
    <x v="75"/>
    <s v="Denmark"/>
    <s v="DKK"/>
    <s v="TMK A/S - Tvis - Tvis - 2016 - Banner marts - juni"/>
    <d v="2016-03-01T00:00:00"/>
    <d v="2016-06-30T00:00:00"/>
    <s v="Xaxis DK - Programmatic"/>
    <x v="140"/>
    <n v="77199"/>
    <n v="0"/>
    <s v="NordicOrderID:12369"/>
    <s v="a00i000000GIJkbAAH"/>
    <x v="4"/>
  </r>
  <r>
    <x v="75"/>
    <s v="Denmark"/>
    <s v="DKK"/>
    <s v="TMK A/S - Tvis - Tvis - 2016 - Banner Januar"/>
    <d v="2016-01-01T00:00:00"/>
    <d v="2016-01-31T00:00:00"/>
    <s v="Xaxis DK - Programmatic"/>
    <x v="141"/>
    <n v="36200"/>
    <n v="0"/>
    <s v="NordicOrderID:11228"/>
    <s v="a00i000000GIJkbAAH"/>
    <x v="4"/>
  </r>
  <r>
    <x v="75"/>
    <s v="Denmark"/>
    <s v="DKK"/>
    <s v="TMK A/S - Tvis - Tvis - 2016 - august - november"/>
    <d v="2016-08-01T00:00:00"/>
    <d v="2016-11-30T00:00:00"/>
    <s v="Xaxis DK - Programmatic"/>
    <x v="142"/>
    <n v="106651"/>
    <n v="0"/>
    <s v="NordicOrderID:19255"/>
    <s v="a00i000000GIJkbAAH"/>
    <x v="4"/>
  </r>
  <r>
    <x v="75"/>
    <s v="Denmark"/>
    <s v="DKK"/>
    <s v="TMK A/S - Tvis - Tvis - 2016 - august - november"/>
    <d v="2016-08-01T00:00:00"/>
    <d v="2016-11-30T00:00:00"/>
    <s v="Xaxis DK - Programmatic"/>
    <x v="142"/>
    <n v="0"/>
    <n v="0"/>
    <s v="NordicOrderID:19256"/>
    <s v="a00i000000GIJkbAAH"/>
    <x v="4"/>
  </r>
  <r>
    <x v="75"/>
    <s v="Denmark"/>
    <s v="DKK"/>
    <s v="TMK A/S - Tvis - Online - 2016 - skive september-oktober"/>
    <d v="2016-09-27T00:00:00"/>
    <d v="2016-10-31T00:00:00"/>
    <s v="Xaxis DK - Programmatic"/>
    <x v="143"/>
    <n v="11250"/>
    <n v="0"/>
    <s v="NordicOrderID:31478"/>
    <s v="a00i000000GIJkbAAH"/>
    <x v="4"/>
  </r>
  <r>
    <x v="75"/>
    <s v="Denmark"/>
    <s v="DKK"/>
    <s v="TMK A/S - Tvis - 2016 Banner februar"/>
    <d v="2016-02-01T00:00:00"/>
    <d v="2016-02-29T00:00:00"/>
    <s v="Xaxis DK - Programmatic"/>
    <x v="142"/>
    <n v="0"/>
    <n v="0"/>
    <s v="NordicOrderID:11209"/>
    <s v="a00i000000GIJkbAAH"/>
    <x v="4"/>
  </r>
  <r>
    <x v="75"/>
    <s v="Denmark"/>
    <s v="DKK"/>
    <s v="TMK A/S - Tvis - 2016 Banner februar"/>
    <d v="2016-02-01T00:00:00"/>
    <d v="2016-02-29T00:00:00"/>
    <s v="Xaxis DK - Programmatic"/>
    <x v="142"/>
    <n v="24000"/>
    <n v="0"/>
    <s v="NordicOrderID:11210"/>
    <s v="a00i000000GIJkbAAH"/>
    <x v="4"/>
  </r>
  <r>
    <x v="76"/>
    <s v="Denmark"/>
    <s v="DKK"/>
    <s v="TMK A/S vedr. Svane Kokken - Online - 2016 - Bergen August"/>
    <d v="2016-08-04T00:00:00"/>
    <d v="2016-08-18T00:00:00"/>
    <s v="Xaxis DK - Programmatic"/>
    <x v="144"/>
    <n v="12500"/>
    <n v="0"/>
    <s v="NordicOrderID:19487"/>
    <s v="a00i000000GIJkbAAH"/>
    <x v="4"/>
  </r>
  <r>
    <x v="76"/>
    <s v="Denmark"/>
    <s v="DKK"/>
    <s v="TMK A/S vedr. Svane Kokken - Svane - 2016 - august - oktober"/>
    <d v="2016-10-01T00:00:00"/>
    <d v="2016-10-31T00:00:00"/>
    <s v="Xaxis DK - Programmatic"/>
    <x v="142"/>
    <n v="42333"/>
    <n v="0"/>
    <s v="NordicOrderID:28003"/>
    <s v="a00i000000GIJkbAAH"/>
    <x v="4"/>
  </r>
  <r>
    <x v="76"/>
    <s v="Denmark"/>
    <s v="DKK"/>
    <s v="TMK A/S vedr. Svane Kokken - Svane - 2016 - august - oktober"/>
    <d v="2016-09-01T00:00:00"/>
    <d v="2016-09-30T00:00:00"/>
    <s v="Xaxis DK - Programmatic"/>
    <x v="142"/>
    <n v="30333"/>
    <n v="0"/>
    <s v="NordicOrderID:28002"/>
    <s v="a00i000000GIJkbAAH"/>
    <x v="4"/>
  </r>
  <r>
    <x v="76"/>
    <s v="Denmark"/>
    <s v="DKK"/>
    <s v="TMK A/S vedr. Svane Kokken - Svane - 2016 - august - oktober"/>
    <d v="2016-08-01T00:00:00"/>
    <d v="2016-08-31T00:00:00"/>
    <s v="Xaxis DK - Programmatic"/>
    <x v="142"/>
    <n v="60034"/>
    <n v="0"/>
    <s v="NordicOrderID:28001"/>
    <s v="a00i000000GIJkbAAH"/>
    <x v="4"/>
  </r>
  <r>
    <x v="76"/>
    <s v="Denmark"/>
    <s v="DKK"/>
    <s v="TMK A/S vedr. Svane Kokken - Svane - 2016 - august - oktober"/>
    <d v="2016-08-01T00:00:00"/>
    <d v="2016-10-31T00:00:00"/>
    <s v="Xaxis DK - Programmatic"/>
    <x v="142"/>
    <n v="0"/>
    <n v="0"/>
    <s v="NordicOrderID:19247"/>
    <s v="a00i000000GIJkbAAH"/>
    <x v="4"/>
  </r>
  <r>
    <x v="76"/>
    <s v="Denmark"/>
    <s v="DKK"/>
    <s v="TMK A/S vedr. Svane Kokken - Svane - 2016 - august - oktober"/>
    <d v="2016-08-01T00:00:00"/>
    <d v="2016-10-31T00:00:00"/>
    <s v="Xaxis DK - Programmatic"/>
    <x v="142"/>
    <n v="0"/>
    <n v="0"/>
    <s v="NordicOrderID:19248"/>
    <s v="a00i000000GIJkbAAH"/>
    <x v="4"/>
  </r>
  <r>
    <x v="76"/>
    <s v="Denmark"/>
    <s v="DKK"/>
    <s v="TMK A/S vedr. Svane Kokken - Svane - 2016 - august - oktober"/>
    <d v="2016-08-01T00:00:00"/>
    <d v="2016-10-31T00:00:00"/>
    <s v="Xaxis DK - Programmatic"/>
    <x v="142"/>
    <n v="0"/>
    <n v="0"/>
    <s v="NordicOrderID:19249"/>
    <s v="a00i000000GIJkbAAH"/>
    <x v="4"/>
  </r>
  <r>
    <x v="76"/>
    <s v="Denmark"/>
    <s v="DKK"/>
    <s v="TMK A/S vedr. Svane Kokken - Svane - 2016 - Banner Juli"/>
    <d v="2016-07-01T00:00:00"/>
    <d v="2016-07-31T00:00:00"/>
    <s v="Xaxis DK - Programmatic"/>
    <x v="142"/>
    <n v="0"/>
    <n v="0"/>
    <s v="NordicOrderID:18606"/>
    <s v="a00i000000GIJkbAAH"/>
    <x v="4"/>
  </r>
  <r>
    <x v="76"/>
    <s v="Denmark"/>
    <s v="DKK"/>
    <s v="TMK A/S vedr. Svane Kokken - Svane - 2016 - Banner Juli"/>
    <d v="2016-07-01T00:00:00"/>
    <d v="2016-07-31T00:00:00"/>
    <s v="Xaxis DK - Programmatic"/>
    <x v="142"/>
    <n v="0"/>
    <n v="0"/>
    <s v="NordicOrderID:18607"/>
    <s v="a00i000000GIJkbAAH"/>
    <x v="4"/>
  </r>
  <r>
    <x v="76"/>
    <s v="Denmark"/>
    <s v="DKK"/>
    <s v="TMK A/S vedr. Svane Kokken - Svane - 2016 - Banner Juli"/>
    <d v="2016-07-01T00:00:00"/>
    <d v="2016-07-31T00:00:00"/>
    <s v="Xaxis DK - Programmatic"/>
    <x v="142"/>
    <n v="0"/>
    <n v="0"/>
    <s v="NordicOrderID:18608"/>
    <s v="a00i000000GIJkbAAH"/>
    <x v="4"/>
  </r>
  <r>
    <x v="76"/>
    <s v="Denmark"/>
    <s v="DKK"/>
    <s v="TMK A/S vedr. Svane Kokken - Svane - 2016 - Banner Juli"/>
    <d v="2016-07-01T00:00:00"/>
    <d v="2016-07-31T00:00:00"/>
    <s v="Xaxis DK - Programmatic"/>
    <x v="142"/>
    <n v="29000"/>
    <n v="0"/>
    <s v="NordicOrderID:18605"/>
    <s v="a00i000000GIJkbAAH"/>
    <x v="4"/>
  </r>
  <r>
    <x v="76"/>
    <s v="Denmark"/>
    <s v="DKK"/>
    <s v="TMK A/S vedr. Svane Kokken - Svane - 2016 - Banner Q1"/>
    <d v="2016-01-01T00:00:00"/>
    <d v="2016-03-31T00:00:00"/>
    <s v="Xaxis DK - Programmatic"/>
    <x v="143"/>
    <n v="110000"/>
    <n v="0"/>
    <s v="NordicOrderID:11189"/>
    <s v="a00i000000GIJkbAAH"/>
    <x v="4"/>
  </r>
  <r>
    <x v="76"/>
    <s v="Denmark"/>
    <s v="DKK"/>
    <s v="TMK A/S vedr. Svane Kokken - Svane - 2016 - Banner Q2"/>
    <d v="2016-04-01T00:00:00"/>
    <d v="2016-06-30T00:00:00"/>
    <s v="Xaxis DK - Programmatic"/>
    <x v="143"/>
    <n v="87000"/>
    <n v="0"/>
    <s v="NordicOrderID:14947"/>
    <s v="a00i000000GIJkbAAH"/>
    <x v="4"/>
  </r>
  <r>
    <x v="76"/>
    <s v="Denmark"/>
    <s v="DKK"/>
    <s v="TMK A/S vedr. Svane Kokken - Svane - 2016 - Bergen juli"/>
    <d v="2016-07-11T00:00:00"/>
    <d v="2016-07-24T00:00:00"/>
    <s v="Xaxis DK - Programmatic"/>
    <x v="144"/>
    <n v="12500"/>
    <n v="0"/>
    <s v="NordicOrderID:19070"/>
    <s v="a00i000000GIJkbAAH"/>
    <x v="4"/>
  </r>
  <r>
    <x v="76"/>
    <s v="Denmark"/>
    <s v="DKK"/>
    <s v="TMK A/S vedr. Svane Kokken - Svane - 2016 - Bergen September"/>
    <d v="2016-09-19T00:00:00"/>
    <d v="2016-10-03T00:00:00"/>
    <s v="Xaxis DK - Programmatic"/>
    <x v="144"/>
    <n v="12500"/>
    <n v="0"/>
    <s v="NordicOrderID:29276"/>
    <s v="a00i000000GIJkbAAH"/>
    <x v="4"/>
  </r>
  <r>
    <x v="76"/>
    <s v="Denmark"/>
    <s v="DKK"/>
    <s v="TMK A/S vedr. Svane Kokken - Svane - 2016 - Norge Stavanger"/>
    <d v="2016-02-08T00:00:00"/>
    <d v="2016-03-18T00:00:00"/>
    <s v="Xaxis DK - Programmatic"/>
    <x v="145"/>
    <n v="20000"/>
    <n v="0"/>
    <s v="NordicOrderID:11221"/>
    <s v="a00i000000GIJkbAAH"/>
    <x v="4"/>
  </r>
  <r>
    <x v="76"/>
    <s v="Denmark"/>
    <s v="DKK"/>
    <s v="TMK A/S vedr. Svane Kokken - TV - Uge 43/44 MS12"/>
    <d v="2016-10-27T00:00:00"/>
    <d v="2016-11-02T00:00:00"/>
    <s v="Xaxis DK - Video"/>
    <x v="146"/>
    <n v="37529"/>
    <n v="0"/>
    <s v="NordicOrderID:29243"/>
    <s v="a00i000000GIJkbAAH"/>
    <x v="4"/>
  </r>
  <r>
    <x v="76"/>
    <s v="Denmark"/>
    <s v="DKK"/>
    <s v="TMK A/S vedr. Svane Kokken - TV MS12 uge 1 2016"/>
    <d v="2016-01-04T00:00:00"/>
    <d v="2016-01-06T00:00:00"/>
    <s v="Xaxis DK - Video"/>
    <x v="147"/>
    <n v="9510"/>
    <n v="0"/>
    <s v="NordicOrderID:11200"/>
    <s v="a00i000000GIJkbAAH"/>
    <x v="4"/>
  </r>
  <r>
    <x v="76"/>
    <s v="Denmark"/>
    <s v="DKK"/>
    <s v="TMK A/S vedr. Svane Kokken - TV MS12 uge 32"/>
    <d v="2016-08-08T00:00:00"/>
    <d v="2016-08-14T00:00:00"/>
    <s v="Xaxis DK - Video"/>
    <x v="148"/>
    <n v="27624"/>
    <n v="0"/>
    <s v="NordicOrderID:18718"/>
    <s v="a00i000000GIJkbAAH"/>
    <x v="4"/>
  </r>
  <r>
    <x v="76"/>
    <s v="Denmark"/>
    <s v="DKK"/>
    <s v="TMK A/S vedr. Svane Kokken - TV MS12 uge 38-39"/>
    <d v="2016-09-22T00:00:00"/>
    <d v="2016-09-28T00:00:00"/>
    <s v="Xaxis DK - Video"/>
    <x v="149"/>
    <n v="36095"/>
    <n v="0"/>
    <s v="NordicOrderID:19840"/>
    <s v="a00i000000GIJkbAAH"/>
    <x v="4"/>
  </r>
  <r>
    <x v="76"/>
    <s v="Denmark"/>
    <s v="DKK"/>
    <s v="TMK A/S vedr. Svane Kokken - TV MS12 uge 34 og 35"/>
    <d v="2016-08-25T00:00:00"/>
    <d v="2016-08-31T00:00:00"/>
    <s v="Xaxis DK - Video"/>
    <x v="148"/>
    <n v="24067"/>
    <n v="0"/>
    <s v="NordicOrderID:18719"/>
    <s v="a00i000000GIJkbAAH"/>
    <x v="4"/>
  </r>
  <r>
    <x v="76"/>
    <s v="Denmark"/>
    <s v="DKK"/>
    <s v="TMK A/S vedr. Svane Kokken - TV MS12 uge 4 2016"/>
    <d v="2016-01-28T00:00:00"/>
    <d v="2016-02-03T00:00:00"/>
    <s v="Xaxis DK - Video"/>
    <x v="147"/>
    <n v="21283"/>
    <n v="0"/>
    <s v="NordicOrderID:11458"/>
    <s v="a00i000000GIJkbAAH"/>
    <x v="4"/>
  </r>
  <r>
    <x v="76"/>
    <s v="Denmark"/>
    <s v="DKK"/>
    <s v="TMK A/S vedr. Svane Kokken - TV uge 11"/>
    <d v="2016-03-14T00:00:00"/>
    <d v="2016-03-20T00:00:00"/>
    <s v="Xaxis DK - Video"/>
    <x v="150"/>
    <n v="17618"/>
    <n v="0"/>
    <s v="NordicOrderID:11720"/>
    <s v="a00i000000GIJkbAAH"/>
    <x v="4"/>
  </r>
  <r>
    <x v="76"/>
    <s v="Denmark"/>
    <s v="DKK"/>
    <s v="TMK A/S vedr. Svane Kokken - TV uge 14 MS 12"/>
    <d v="2016-04-04T00:00:00"/>
    <d v="2016-04-10T00:00:00"/>
    <s v="Xaxis DK - Video"/>
    <x v="0"/>
    <n v="23425"/>
    <n v="0"/>
    <s v="NordicOrderID:12472"/>
    <s v="a00i000000GIJkbAAH"/>
    <x v="4"/>
  </r>
  <r>
    <x v="76"/>
    <s v="Denmark"/>
    <s v="DKK"/>
    <s v="TMK A/S vedr. Svane Kokken - TV uge 15 MS 12"/>
    <d v="2016-04-11T00:00:00"/>
    <d v="2016-04-17T00:00:00"/>
    <s v="Xaxis DK - Video"/>
    <x v="151"/>
    <n v="23425"/>
    <n v="0"/>
    <s v="NordicOrderID:15015"/>
    <s v="a00i000000GIJkbAAH"/>
    <x v="4"/>
  </r>
  <r>
    <x v="76"/>
    <s v="Denmark"/>
    <s v="DKK"/>
    <s v="TMK A/S vedr. Svane Kokken - TV uge 25 MS 12"/>
    <d v="2016-06-20T00:00:00"/>
    <d v="2016-06-26T00:00:00"/>
    <s v="Xaxis DK - Video"/>
    <x v="152"/>
    <n v="22667"/>
    <n v="0"/>
    <s v="NordicOrderID:18215"/>
    <s v="a00i000000GIJkbAAH"/>
    <x v="4"/>
  </r>
  <r>
    <x v="76"/>
    <s v="Denmark"/>
    <s v="DKK"/>
    <s v="TMK A/S vedr. Svane Kokken - TV uge 27 - MS12"/>
    <d v="2016-07-04T00:00:00"/>
    <d v="2016-07-10T00:00:00"/>
    <s v="Xaxis DK - Video"/>
    <x v="148"/>
    <n v="12740"/>
    <n v="0"/>
    <s v="NordicOrderID:18020"/>
    <s v="a00i000000GIJkbAAH"/>
    <x v="4"/>
  </r>
  <r>
    <x v="76"/>
    <s v="Denmark"/>
    <s v="DKK"/>
    <s v="TMK A/S vedr. Svane Kokken - TV uge 8 MS12"/>
    <d v="2016-02-25T00:00:00"/>
    <d v="2016-03-02T00:00:00"/>
    <s v="Xaxis DK - Video"/>
    <x v="153"/>
    <n v="22705"/>
    <n v="0"/>
    <s v="NordicOrderID:11457"/>
    <s v="a00i000000GIJkbAAH"/>
    <x v="4"/>
  </r>
  <r>
    <x v="76"/>
    <s v="Denmark"/>
    <s v="DKK"/>
    <s v="TMK A/S vedr. Svane Kokken - TV uge 8 MS12"/>
    <d v="2016-02-25T00:00:00"/>
    <d v="2016-03-02T00:00:00"/>
    <s v="Xaxis DK - Video"/>
    <x v="153"/>
    <n v="22705"/>
    <n v="0"/>
    <s v="NordicOrderID:11472"/>
    <s v="a00i000000GIJkbAAH"/>
    <x v="4"/>
  </r>
  <r>
    <x v="76"/>
    <s v="Denmark"/>
    <s v="DKK"/>
    <s v="TMK A/S vedr. Svane Kokken - TV - Nyt Kokken"/>
    <d v="2016-12-19T00:00:00"/>
    <d v="2017-01-01T00:00:00"/>
    <s v="Xaxis DK - Video"/>
    <x v="154"/>
    <n v="15966"/>
    <n v="0"/>
    <s v="NordicOrderID:39146"/>
    <s v="a00i000000GIJkbAAH"/>
    <x v="4"/>
  </r>
  <r>
    <x v="76"/>
    <s v="Denmark"/>
    <s v="DKK"/>
    <s v="TMK A/S vedr. Svane Kokken - TV - S17"/>
    <d v="2017-01-02T00:00:00"/>
    <d v="2017-01-04T00:00:00"/>
    <s v="Xaxis DK - Video"/>
    <x v="155"/>
    <n v="15371"/>
    <n v="0"/>
    <s v="NordicOrderID:39309"/>
    <s v="a00i000000GIJkbAAH"/>
    <x v="4"/>
  </r>
  <r>
    <x v="76"/>
    <s v="Denmark"/>
    <s v="DKK"/>
    <s v="TMK A/S vedr. Svane Kokken - Svane - 2016 - Bergen"/>
    <d v="2016-05-10T00:00:00"/>
    <d v="2016-05-24T00:00:00"/>
    <s v="Xaxis DK - Programmatic"/>
    <x v="144"/>
    <n v="12500"/>
    <n v="0"/>
    <s v="NordicOrderID:17232"/>
    <s v="a00i000000GIJkbAAH"/>
    <x v="4"/>
  </r>
  <r>
    <x v="77"/>
    <s v="Denmark"/>
    <s v="DKK"/>
    <s v="Gastech-Energi A/S - Online - 2016 -"/>
    <d v="2016-10-01T00:00:00"/>
    <d v="2016-12-31T00:00:00"/>
    <s v="Xaxis DK - Programmatic"/>
    <x v="143"/>
    <n v="40000"/>
    <n v="0"/>
    <s v="NordicOrderID:31470"/>
    <s v="a00i000000GIJkbAAH"/>
    <x v="4"/>
  </r>
  <r>
    <x v="78"/>
    <s v="Denmark"/>
    <s v="DKK"/>
    <s v="Tivoli A/S - Tivoli - 2016 - SIT"/>
    <d v="2016-03-29T00:00:00"/>
    <d v="2016-10-02T00:00:00"/>
    <s v="Xaxis DK - Programmatic"/>
    <x v="156"/>
    <n v="490000"/>
    <n v="0"/>
    <s v="NordicOrderID:15009"/>
    <s v="a00i000000GIJkbAAH"/>
    <x v="4"/>
  </r>
  <r>
    <x v="78"/>
    <s v="Denmark"/>
    <s v="DKK"/>
    <s v="Tivoli A/S - Tivoli Sommer Klassisk 2016 Online"/>
    <d v="2016-02-01T00:00:00"/>
    <d v="2016-09-11T00:00:00"/>
    <s v="Xaxis DK - Programmatic"/>
    <x v="157"/>
    <n v="30000"/>
    <n v="0"/>
    <s v="NordicOrderID:11217"/>
    <s v="a00i000000GIJkbAAH"/>
    <x v="4"/>
  </r>
  <r>
    <x v="78"/>
    <s v="Denmark"/>
    <s v="DKK"/>
    <s v="Tivoli A/S - Tivoli Sommer Klassisk 2016 Online"/>
    <d v="2016-02-01T00:00:00"/>
    <d v="2016-09-11T00:00:00"/>
    <s v="Xaxis DK - Programmatic"/>
    <x v="157"/>
    <n v="28000"/>
    <n v="0"/>
    <s v="NordicOrderID:11218"/>
    <s v="a00i000000GIJkbAAH"/>
    <x v="4"/>
  </r>
  <r>
    <x v="78"/>
    <s v="Denmark"/>
    <s v="DKK"/>
    <s v="Tivoli A/S - Tivoli Sommer Klassisk 2016 Online"/>
    <d v="2016-02-01T00:00:00"/>
    <d v="2016-09-11T00:00:00"/>
    <s v="Xaxis DK - Programmatic"/>
    <x v="157"/>
    <n v="5000"/>
    <n v="0"/>
    <s v="NordicOrderID:11216"/>
    <s v="a00i000000GIJkbAAH"/>
    <x v="4"/>
  </r>
  <r>
    <x v="78"/>
    <s v="Denmark"/>
    <s v="DKK"/>
    <s v="Tivoli A/S - Tirsdagstoner &amp; lordagsdans - Online"/>
    <d v="2016-06-22T00:00:00"/>
    <d v="2016-09-29T00:00:00"/>
    <s v="Xaxis DK - Programmatic"/>
    <x v="158"/>
    <n v="78290"/>
    <n v="0"/>
    <s v="NordicOrderID:18317"/>
    <s v="a00i000000GIJkbAAH"/>
    <x v="4"/>
  </r>
  <r>
    <x v="78"/>
    <s v="Denmark"/>
    <s v="DKK"/>
    <s v="Tivoli A/S - Spamalot - Online"/>
    <d v="2016-04-25T00:00:00"/>
    <d v="2016-05-08T00:00:00"/>
    <s v="Xaxis DK - Programmatic"/>
    <x v="159"/>
    <n v="20000"/>
    <n v="0"/>
    <s v="NordicOrderID:16718"/>
    <s v="a00i000000GIJkbAAH"/>
    <x v="4"/>
  </r>
  <r>
    <x v="78"/>
    <s v="Denmark"/>
    <s v="DKK"/>
    <s v="Tivoli A/S - Spamalot - Online"/>
    <d v="2016-04-25T00:00:00"/>
    <d v="2016-05-08T00:00:00"/>
    <s v="Xaxis DK - Programmatic"/>
    <x v="159"/>
    <n v="17690"/>
    <n v="0"/>
    <s v="NordicOrderID:16719"/>
    <s v="a00i000000GIJkbAAH"/>
    <x v="4"/>
  </r>
  <r>
    <x v="78"/>
    <s v="Denmark"/>
    <s v="DKK"/>
    <s v="Tivoli A/S - Spamalot - Online"/>
    <d v="2016-05-17T00:00:00"/>
    <d v="2016-05-22T00:00:00"/>
    <s v="Xaxis DK - Programmatic"/>
    <x v="159"/>
    <n v="10000"/>
    <n v="0"/>
    <s v="NordicOrderID:17320"/>
    <s v="a00i000000GIJkbAAH"/>
    <x v="4"/>
  </r>
  <r>
    <x v="78"/>
    <s v="Denmark"/>
    <s v="DKK"/>
    <s v="Tivoli A/S - Sommer Klassisk - Online"/>
    <d v="2016-02-01T00:00:00"/>
    <d v="2016-09-11T00:00:00"/>
    <s v="Xaxis DK - Programmatic"/>
    <x v="120"/>
    <n v="58342"/>
    <n v="0"/>
    <s v="NordicOrderID:17789"/>
    <s v="a00i000000GIJkbAAH"/>
    <x v="4"/>
  </r>
  <r>
    <x v="78"/>
    <s v="Denmark"/>
    <s v="DKK"/>
    <s v="Tivoli A/S - Revy - Online"/>
    <d v="2016-01-01T00:00:00"/>
    <d v="2016-07-16T00:00:00"/>
    <s v="Xaxis DK - Programmatic"/>
    <x v="160"/>
    <n v="30000"/>
    <n v="0"/>
    <s v="NordicOrderID:11256"/>
    <s v="a00i000000GIJkbAAH"/>
    <x v="4"/>
  </r>
  <r>
    <x v="78"/>
    <s v="Denmark"/>
    <s v="DKK"/>
    <s v="Tivoli A/S - Revy - Online"/>
    <d v="2016-04-18T00:00:00"/>
    <d v="2016-07-03T00:00:00"/>
    <s v="Xaxis DK - Programmatic"/>
    <x v="160"/>
    <n v="0"/>
    <n v="0"/>
    <s v="NordicOrderID:12249"/>
    <s v="a00i000000GIJkbAAH"/>
    <x v="4"/>
  </r>
  <r>
    <x v="78"/>
    <s v="Denmark"/>
    <s v="DKK"/>
    <s v="Tivoli A/S - Revy - Online"/>
    <d v="2016-04-18T00:00:00"/>
    <d v="2016-07-03T00:00:00"/>
    <s v="Xaxis DK - Programmatic"/>
    <x v="160"/>
    <n v="0"/>
    <n v="0"/>
    <s v="NordicOrderID:12250"/>
    <s v="a00i000000GIJkbAAH"/>
    <x v="4"/>
  </r>
  <r>
    <x v="78"/>
    <s v="Denmark"/>
    <s v="DKK"/>
    <s v="Tivoli A/S - Revy - Online"/>
    <d v="2016-04-18T00:00:00"/>
    <d v="2016-07-03T00:00:00"/>
    <s v="Xaxis DK - Programmatic"/>
    <x v="160"/>
    <n v="0"/>
    <n v="0"/>
    <s v="NordicOrderID:12251"/>
    <s v="a00i000000GIJkbAAH"/>
    <x v="4"/>
  </r>
  <r>
    <x v="78"/>
    <s v="Denmark"/>
    <s v="DKK"/>
    <s v="Tivoli A/S - Revy - Online"/>
    <d v="2016-04-18T00:00:00"/>
    <d v="2016-07-03T00:00:00"/>
    <s v="Xaxis DK - Programmatic"/>
    <x v="160"/>
    <n v="0"/>
    <n v="0"/>
    <s v="NordicOrderID:12252"/>
    <s v="a00i000000GIJkbAAH"/>
    <x v="4"/>
  </r>
  <r>
    <x v="78"/>
    <s v="Denmark"/>
    <s v="DKK"/>
    <s v="Tivoli A/S - Puzzle app - juli - online"/>
    <d v="2016-07-25T00:00:00"/>
    <d v="2016-08-07T00:00:00"/>
    <s v="Xaxis DK - Programmatic"/>
    <x v="161"/>
    <n v="22714"/>
    <n v="0"/>
    <s v="NordicOrderID:19329"/>
    <s v="a00i000000GIJkbAAH"/>
    <x v="4"/>
  </r>
  <r>
    <x v="78"/>
    <s v="Denmark"/>
    <s v="DKK"/>
    <s v="Tivoli A/S - Pop up Torsdag - Online"/>
    <d v="2016-06-20T00:00:00"/>
    <d v="2016-09-22T00:00:00"/>
    <s v="Xaxis DK - Programmatic"/>
    <x v="162"/>
    <n v="79626"/>
    <n v="0"/>
    <s v="NordicOrderID:18316"/>
    <s v="a00i000000GIJkbAAH"/>
    <x v="4"/>
  </r>
  <r>
    <x v="78"/>
    <s v="Denmark"/>
    <s v="DKK"/>
    <s v="Tivoli A/S - Pharrell - Online"/>
    <d v="2016-05-23T00:00:00"/>
    <d v="2016-06-12T00:00:00"/>
    <s v="Xaxis DK - Programmatic"/>
    <x v="163"/>
    <n v="10000"/>
    <n v="0"/>
    <s v="NordicOrderID:17321"/>
    <s v="a00i000000GIJkbAAH"/>
    <x v="4"/>
  </r>
  <r>
    <x v="78"/>
    <s v="Denmark"/>
    <s v="DKK"/>
    <s v="Tivoli A/S - Nimb Bryllupmesse - 2016 - Online"/>
    <d v="2016-08-01T00:00:00"/>
    <d v="2016-09-21T00:00:00"/>
    <s v="Xaxis DK - Programmatic"/>
    <x v="164"/>
    <n v="15000"/>
    <n v="0"/>
    <s v="NordicOrderID:19330"/>
    <s v="a00i000000GIJkbAAH"/>
    <x v="4"/>
  </r>
  <r>
    <x v="78"/>
    <s v="Denmark"/>
    <s v="DKK"/>
    <s v="Tivoli A/S - NIMB - online"/>
    <d v="2016-07-28T00:00:00"/>
    <d v="2016-08-31T00:00:00"/>
    <s v="Xaxis DK - Programmatic"/>
    <x v="165"/>
    <n v="16750"/>
    <n v="0"/>
    <s v="NordicOrderID:19414"/>
    <s v="a00i000000GIJkbAAH"/>
    <x v="4"/>
  </r>
  <r>
    <x v="78"/>
    <s v="Denmark"/>
    <s v="DKK"/>
    <s v="Tivoli A/S - NIMB - online"/>
    <d v="2016-06-21T00:00:00"/>
    <d v="2016-07-21T00:00:00"/>
    <s v="Xaxis DK - Programmatic"/>
    <x v="165"/>
    <n v="10000"/>
    <n v="0"/>
    <s v="NordicOrderID:18192"/>
    <s v="a00i000000GIJkbAAH"/>
    <x v="4"/>
  </r>
  <r>
    <x v="78"/>
    <s v="Denmark"/>
    <s v="DKK"/>
    <s v="Tivoli A/S - juni-september - online"/>
    <d v="2016-06-22T00:00:00"/>
    <d v="2016-09-30T00:00:00"/>
    <s v="Xaxis DK - Programmatic"/>
    <x v="166"/>
    <n v="200000"/>
    <n v="0"/>
    <s v="NordicOrderID:18526"/>
    <s v="a00i000000GIJkbAAH"/>
    <x v="4"/>
  </r>
  <r>
    <x v="78"/>
    <s v="Denmark"/>
    <s v="DKK"/>
    <s v="Tivoli A/S - FROCK - Online / Daekning"/>
    <d v="2016-03-28T00:00:00"/>
    <d v="2016-09-22T00:00:00"/>
    <s v="Xaxis DK - Programmatic"/>
    <x v="167"/>
    <n v="110001"/>
    <n v="0"/>
    <s v="NordicOrderID:14497"/>
    <s v="a00i000000GIJkbAAH"/>
    <x v="4"/>
  </r>
  <r>
    <x v="78"/>
    <s v="Denmark"/>
    <s v="DKK"/>
    <s v="Tivoli A/S - HIT - Online - Uge 40-44"/>
    <d v="2016-10-03T00:00:00"/>
    <d v="2016-11-06T00:00:00"/>
    <s v="Xaxis DK - Mobil"/>
    <x v="168"/>
    <n v="40000"/>
    <n v="0"/>
    <s v="NordicOrderID:32210"/>
    <s v="a00i000000GIJkbAAH"/>
    <x v="4"/>
  </r>
  <r>
    <x v="78"/>
    <s v="Denmark"/>
    <s v="DKK"/>
    <s v="Tivoli A/S - HIT - Uge 40-44 - 2016"/>
    <d v="2016-10-14T00:00:00"/>
    <d v="2016-11-06T00:00:00"/>
    <s v="Xaxis DK - Programmatic"/>
    <x v="169"/>
    <n v="10000"/>
    <n v="0"/>
    <s v="NordicOrderID:30180"/>
    <s v="a00i000000GIJkbAAH"/>
    <x v="4"/>
  </r>
  <r>
    <x v="78"/>
    <s v="Denmark"/>
    <s v="DKK"/>
    <s v="Tivoli A/S - HIT - Uge 40-44 - 2016"/>
    <d v="2016-10-10T00:00:00"/>
    <d v="2016-11-06T00:00:00"/>
    <s v="Xaxis DK - Programmatic"/>
    <x v="169"/>
    <n v="15000"/>
    <n v="0"/>
    <s v="NordicOrderID:30177"/>
    <s v="a00i000000GIJkbAAH"/>
    <x v="4"/>
  </r>
  <r>
    <x v="78"/>
    <s v="Denmark"/>
    <s v="DKK"/>
    <s v="Tivoli A/S - HIT - Uge 40-44 - 2016"/>
    <d v="2016-10-10T00:00:00"/>
    <d v="2016-11-06T00:00:00"/>
    <s v="Xaxis DK - Programmatic"/>
    <x v="169"/>
    <n v="15000"/>
    <n v="0"/>
    <s v="NordicOrderID:31151"/>
    <s v="a00i000000GIJkbAAH"/>
    <x v="4"/>
  </r>
  <r>
    <x v="78"/>
    <s v="Denmark"/>
    <s v="DKK"/>
    <s v="Tivoli A/S - HIT - Uge 40-44 - 2016"/>
    <d v="2016-10-23T00:00:00"/>
    <d v="2016-11-06T00:00:00"/>
    <s v="Xaxis DK - Programmatic"/>
    <x v="169"/>
    <n v="25000"/>
    <n v="0"/>
    <s v="NordicOrderID:30179"/>
    <s v="a00i000000GIJkbAAH"/>
    <x v="4"/>
  </r>
  <r>
    <x v="78"/>
    <s v="Denmark"/>
    <s v="DKK"/>
    <s v="Tivoli A/S - HIT - Uge 40-44 - 2016"/>
    <d v="2016-10-03T00:00:00"/>
    <d v="2016-11-06T00:00:00"/>
    <s v="Xaxis DK - Programmatic"/>
    <x v="169"/>
    <n v="30000"/>
    <n v="0"/>
    <s v="NordicOrderID:30181"/>
    <s v="a00i000000GIJkbAAH"/>
    <x v="4"/>
  </r>
  <r>
    <x v="78"/>
    <s v="Denmark"/>
    <s v="DKK"/>
    <s v="Tivoli A/S - Hairspray premiere - Online"/>
    <d v="2016-01-01T00:00:00"/>
    <d v="2016-04-24T00:00:00"/>
    <s v="Xaxis DK - Programmatic"/>
    <x v="170"/>
    <n v="27000"/>
    <n v="0"/>
    <s v="NordicOrderID:12169"/>
    <s v="a00i000000GIJkbAAH"/>
    <x v="4"/>
  </r>
  <r>
    <x v="78"/>
    <s v="Denmark"/>
    <s v="DKK"/>
    <s v="Tivoli A/S - Hairspray premiere - Online"/>
    <d v="2016-02-22T00:00:00"/>
    <d v="2016-04-24T00:00:00"/>
    <s v="Xaxis DK - Programmatic"/>
    <x v="170"/>
    <n v="20000"/>
    <n v="0"/>
    <s v="NordicOrderID:12244"/>
    <s v="a00i000000GIJkbAAH"/>
    <x v="4"/>
  </r>
  <r>
    <x v="78"/>
    <s v="Denmark"/>
    <s v="DKK"/>
    <s v="Tivoli A/S - Always on performance kampagne - Online"/>
    <d v="2016-03-01T00:00:00"/>
    <d v="2016-04-06T00:00:00"/>
    <s v="Xaxis DK - Programmatic"/>
    <x v="171"/>
    <n v="65000"/>
    <n v="0"/>
    <s v="NordicOrderID:11227"/>
    <s v="a00i000000GIJkbAAH"/>
    <x v="4"/>
  </r>
  <r>
    <x v="78"/>
    <s v="Denmark"/>
    <s v="DKK"/>
    <s v="Tivoli A/S - Always on performance kampagne - Online"/>
    <d v="2016-03-01T00:00:00"/>
    <d v="2016-04-06T00:00:00"/>
    <s v="Xaxis DK - Programmatic"/>
    <x v="171"/>
    <n v="35000"/>
    <n v="0"/>
    <s v="NordicOrderID:11226"/>
    <s v="a00i000000GIJkbAAH"/>
    <x v="4"/>
  </r>
  <r>
    <x v="78"/>
    <s v="Denmark"/>
    <s v="DKK"/>
    <s v="Tivoli A/S - Always on performance kampagne - Online"/>
    <d v="2016-04-06T00:00:00"/>
    <d v="2020-01-01T00:00:00"/>
    <s v="Xaxis DK - Programmatic"/>
    <x v="171"/>
    <n v="121368"/>
    <n v="0"/>
    <s v="NordicOrderID:18039"/>
    <s v="a00i000000GIJkbAAH"/>
    <x v="4"/>
  </r>
  <r>
    <x v="78"/>
    <s v="Denmark"/>
    <s v="DKK"/>
    <s v="Tivoli A/S - Faglige dage - Online"/>
    <d v="2016-03-14T00:00:00"/>
    <d v="2016-10-09T00:00:00"/>
    <s v="Xaxis DK - Programmatic"/>
    <x v="172"/>
    <n v="34695"/>
    <n v="0"/>
    <s v="NordicOrderID:15267"/>
    <s v="a00i000000GIJkbAAH"/>
    <x v="4"/>
  </r>
  <r>
    <x v="78"/>
    <s v="Denmark"/>
    <s v="DKK"/>
    <s v="Tivoli A/S - Faglige dage - Online"/>
    <d v="2016-05-16T00:00:00"/>
    <d v="2016-09-11T00:00:00"/>
    <s v="Xaxis DK - Programmatic"/>
    <x v="172"/>
    <n v="18000"/>
    <n v="0"/>
    <s v="NordicOrderID:15268"/>
    <s v="a00i000000GIJkbAAH"/>
    <x v="4"/>
  </r>
  <r>
    <x v="78"/>
    <s v="Denmark"/>
    <s v="DKK"/>
    <s v="Tivoli A/S - FROCK - Online"/>
    <d v="2016-03-28T00:00:00"/>
    <d v="2016-09-22T00:00:00"/>
    <s v="Xaxis DK - Programmatic"/>
    <x v="173"/>
    <n v="0"/>
    <n v="0"/>
    <s v="NordicOrderID:14498"/>
    <s v="a00i000000GIJkbAAH"/>
    <x v="4"/>
  </r>
  <r>
    <x v="78"/>
    <s v="Denmark"/>
    <s v="DKK"/>
    <s v="Tivoli A/S - FROCK - Online"/>
    <d v="2016-03-28T00:00:00"/>
    <d v="2016-09-22T00:00:00"/>
    <s v="Xaxis DK - Programmatic"/>
    <x v="173"/>
    <n v="0"/>
    <n v="0"/>
    <s v="NordicOrderID:14499"/>
    <s v="a00i000000GIJkbAAH"/>
    <x v="4"/>
  </r>
  <r>
    <x v="78"/>
    <s v="Denmark"/>
    <s v="DKK"/>
    <s v="Tivoli A/S - FROCK - Online"/>
    <d v="2016-03-28T00:00:00"/>
    <d v="2016-09-22T00:00:00"/>
    <s v="Xaxis DK - Programmatic"/>
    <x v="173"/>
    <n v="0"/>
    <n v="0"/>
    <s v="NordicOrderID:14500"/>
    <s v="a00i000000GIJkbAAH"/>
    <x v="4"/>
  </r>
  <r>
    <x v="78"/>
    <s v="Denmark"/>
    <s v="DKK"/>
    <s v="Tivoli A/S - FROCK - Online"/>
    <d v="2016-03-28T00:00:00"/>
    <d v="2016-09-22T00:00:00"/>
    <s v="Xaxis DK - Programmatic"/>
    <x v="173"/>
    <n v="0"/>
    <n v="0"/>
    <s v="NordicOrderID:14501"/>
    <s v="a00i000000GIJkbAAH"/>
    <x v="4"/>
  </r>
  <r>
    <x v="78"/>
    <s v="Denmark"/>
    <s v="DKK"/>
    <s v="Tivoli A/S - FROCK - Online"/>
    <d v="2016-02-22T00:00:00"/>
    <d v="2016-09-22T00:00:00"/>
    <s v="Xaxis DK - Programmatic"/>
    <x v="173"/>
    <n v="0"/>
    <n v="0"/>
    <s v="NordicOrderID:14496"/>
    <s v="a00i000000GIJkbAAH"/>
    <x v="4"/>
  </r>
  <r>
    <x v="78"/>
    <s v="Denmark"/>
    <s v="DKK"/>
    <s v="Tivoli A/S - FROCK - Online"/>
    <d v="2016-02-22T00:00:00"/>
    <d v="2016-09-22T00:00:00"/>
    <s v="Xaxis DK - Programmatic"/>
    <x v="173"/>
    <n v="40000"/>
    <n v="0"/>
    <s v="NordicOrderID:14495"/>
    <s v="a00i000000GIJkbAAH"/>
    <x v="4"/>
  </r>
  <r>
    <x v="79"/>
    <s v="Denmark"/>
    <s v="DKK"/>
    <s v="Geberit A/S - Online GAC - 2017"/>
    <d v="2017-07-01T00:00:00"/>
    <d v="2017-12-31T00:00:00"/>
    <s v="Xaxis DK - Video"/>
    <x v="174"/>
    <n v="30940"/>
    <n v="0"/>
    <s v="NordicOrderID:39315"/>
    <s v="a00i000000GIJkbAAH"/>
    <x v="4"/>
  </r>
  <r>
    <x v="79"/>
    <s v="Denmark"/>
    <s v="DKK"/>
    <s v="Geberit A/S - Online GAC - 2017"/>
    <d v="2017-01-16T00:00:00"/>
    <d v="2017-06-30T00:00:00"/>
    <s v="Xaxis DK - Video"/>
    <x v="174"/>
    <n v="26520"/>
    <n v="0"/>
    <s v="NordicOrderID:39311"/>
    <s v="a00i000000GIJkbAAH"/>
    <x v="4"/>
  </r>
  <r>
    <x v="79"/>
    <s v="Denmark"/>
    <s v="DKK"/>
    <s v="Geberit A/S - Online GAC - 2017"/>
    <d v="2017-07-01T00:00:00"/>
    <d v="2017-12-31T00:00:00"/>
    <s v="Xaxis DK - Video"/>
    <x v="174"/>
    <n v="24310"/>
    <n v="0"/>
    <s v="NordicOrderID:39313"/>
    <s v="a00i000000GIJkbAAH"/>
    <x v="4"/>
  </r>
  <r>
    <x v="79"/>
    <s v="Denmark"/>
    <s v="DKK"/>
    <s v="Geberit A/S - Online GAC - 2017"/>
    <d v="2017-07-01T00:00:00"/>
    <d v="2017-12-31T00:00:00"/>
    <s v="Xaxis DK - Video"/>
    <x v="174"/>
    <n v="43095"/>
    <n v="0"/>
    <s v="NordicOrderID:39314"/>
    <s v="a00i000000GIJkbAAH"/>
    <x v="4"/>
  </r>
  <r>
    <x v="79"/>
    <s v="Denmark"/>
    <s v="DKK"/>
    <s v="Geberit A/S - Online GAC - 2017"/>
    <d v="2017-01-16T00:00:00"/>
    <d v="2017-06-30T00:00:00"/>
    <s v="Xaxis DK - Video"/>
    <x v="174"/>
    <n v="14960"/>
    <n v="0"/>
    <s v="NordicOrderID:39310"/>
    <s v="a00i000000GIJkbAAH"/>
    <x v="4"/>
  </r>
  <r>
    <x v="79"/>
    <s v="Denmark"/>
    <s v="DKK"/>
    <s v="Geberit A/S - Online GAC - 2017"/>
    <d v="2017-01-16T00:00:00"/>
    <d v="2017-06-30T00:00:00"/>
    <s v="Xaxis DK - Video"/>
    <x v="174"/>
    <n v="19040"/>
    <n v="0"/>
    <s v="NordicOrderID:39312"/>
    <s v="a00i000000GIJkbAAH"/>
    <x v="4"/>
  </r>
  <r>
    <x v="79"/>
    <s v="Denmark"/>
    <s v="DKK"/>
    <s v="Geberit A/S - Geberit - AquaClean (GAC) - 2016 -"/>
    <d v="2016-05-02T00:00:00"/>
    <d v="2016-06-19T00:00:00"/>
    <s v="Xaxis DK - Video"/>
    <x v="175"/>
    <n v="100000"/>
    <n v="0"/>
    <s v="NordicOrderID:11461"/>
    <s v="a00i000000GIJkbAAH"/>
    <x v="4"/>
  </r>
  <r>
    <x v="79"/>
    <s v="Denmark"/>
    <s v="DKK"/>
    <s v="Geberit A/S - Geberit - AquaClean (GAC) - 2016 -"/>
    <d v="2016-09-01T00:00:00"/>
    <d v="2016-10-31T00:00:00"/>
    <s v="Xaxis DK - Video"/>
    <x v="175"/>
    <n v="100000"/>
    <n v="0"/>
    <s v="NordicOrderID:11462"/>
    <s v="a00i000000GIJkbAAH"/>
    <x v="4"/>
  </r>
  <r>
    <x v="79"/>
    <s v="Denmark"/>
    <s v="DKK"/>
    <s v="Geberit A/S - Geberit - AquaClean (GAC) - 2016 -"/>
    <d v="2016-01-03T00:00:00"/>
    <d v="2016-06-30T00:00:00"/>
    <s v="Xaxis DK - Programmatic"/>
    <x v="175"/>
    <n v="392400"/>
    <n v="0"/>
    <s v="NordicOrderID:11252"/>
    <s v="a00i000000GIJkbAAH"/>
    <x v="4"/>
  </r>
  <r>
    <x v="79"/>
    <s v="Denmark"/>
    <s v="DKK"/>
    <s v="Geberit A/S - Geberit - AquaClean (GAC) - 2016 -"/>
    <d v="2016-07-02T00:00:00"/>
    <d v="2016-12-31T00:00:00"/>
    <s v="Xaxis DK - Programmatic"/>
    <x v="175"/>
    <n v="392400"/>
    <n v="0"/>
    <s v="NordicOrderID:11253"/>
    <s v="a00i000000GIJkbAAH"/>
    <x v="4"/>
  </r>
  <r>
    <x v="79"/>
    <s v="Denmark"/>
    <s v="DKK"/>
    <s v="Geberit A/S - SAS - B2C - 2016"/>
    <d v="2016-04-02T00:00:00"/>
    <d v="2016-12-31T00:00:00"/>
    <s v="Xaxis DK - Programmatic"/>
    <x v="176"/>
    <n v="86328"/>
    <n v="0"/>
    <s v="NordicOrderID:11232"/>
    <s v="a00i000000GIJkbAAH"/>
    <x v="4"/>
  </r>
  <r>
    <x v="79"/>
    <s v="Denmark"/>
    <s v="DKK"/>
    <s v="Geberit A/S - SAS - B2C - 2016"/>
    <d v="2016-04-02T00:00:00"/>
    <d v="2016-12-31T00:00:00"/>
    <s v="Xaxis DK - Programmatic"/>
    <x v="176"/>
    <n v="18711"/>
    <n v="0"/>
    <s v="NordicOrderID:10474"/>
    <s v="a00i000000GIJkbAAH"/>
    <x v="4"/>
  </r>
  <r>
    <x v="80"/>
    <s v="Denmark"/>
    <s v="DKK"/>
    <s v="Bluegarden A/S - Web-TV - September"/>
    <d v="2016-09-01T00:00:00"/>
    <d v="2016-09-30T00:00:00"/>
    <s v="Xaxis DK - Video"/>
    <x v="16"/>
    <n v="25000"/>
    <n v="0"/>
    <s v="NordicOrderID:20157"/>
    <s v="a00i000000GIJkbAAH"/>
    <x v="4"/>
  </r>
  <r>
    <x v="80"/>
    <s v="Denmark"/>
    <s v="DKK"/>
    <s v="Bluegarden A/S - Bluegarden - 2016 - LinkedIn HR"/>
    <d v="2016-05-23T00:00:00"/>
    <d v="2016-06-19T00:00:00"/>
    <s v="Xaxis DK - Programmatic"/>
    <x v="177"/>
    <n v="6000"/>
    <n v="0"/>
    <s v="NordicOrderID:17375"/>
    <s v="a00i000000GIJkbAAH"/>
    <x v="4"/>
  </r>
  <r>
    <x v="80"/>
    <s v="Denmark"/>
    <s v="DKK"/>
    <s v="Bluegarden A/S - Bluegarden 2016 RTB"/>
    <d v="2016-01-01T00:00:00"/>
    <d v="2016-12-30T00:00:00"/>
    <s v="Xaxis DK - Programmatic"/>
    <x v="134"/>
    <n v="510000"/>
    <n v="0"/>
    <s v="NordicOrderID:33244"/>
    <s v="a00i000000GIJkbAAH"/>
    <x v="4"/>
  </r>
  <r>
    <x v="80"/>
    <s v="Denmark"/>
    <s v="DKK"/>
    <s v="Bluegarden A/S - Februar Web TV"/>
    <d v="2016-02-15T00:00:00"/>
    <d v="2016-02-29T00:00:00"/>
    <s v="Xaxis DK - Video"/>
    <x v="178"/>
    <n v="22000"/>
    <n v="0"/>
    <s v="NordicOrderID:11722"/>
    <s v="a00i000000GIJkbAAH"/>
    <x v="4"/>
  </r>
  <r>
    <x v="80"/>
    <s v="Denmark"/>
    <s v="DKK"/>
    <s v="Bluegarden A/S - RTB Strategier (ex retargeting) - Online"/>
    <d v="2016-04-25T00:00:00"/>
    <d v="2016-06-30T00:00:00"/>
    <s v="Xaxis DK - Programmatic"/>
    <x v="179"/>
    <n v="79000"/>
    <n v="0"/>
    <s v="NordicOrderID:16746"/>
    <s v="a00i000000GIJkbAAH"/>
    <x v="4"/>
  </r>
  <r>
    <x v="80"/>
    <s v="Denmark"/>
    <s v="DKK"/>
    <s v="Bluegarden A/S - RTB Strategier (ex retargeting) - Online"/>
    <d v="2016-07-11T00:00:00"/>
    <d v="2016-12-31T00:00:00"/>
    <s v="Xaxis DK - Programmatic"/>
    <x v="179"/>
    <n v="210000"/>
    <n v="0"/>
    <s v="NordicOrderID:31899"/>
    <s v="a00i000000GIJkbAAH"/>
    <x v="4"/>
  </r>
  <r>
    <x v="80"/>
    <s v="Denmark"/>
    <s v="DKK"/>
    <s v="Bluegarden A/S - Web-TV - Oktober"/>
    <d v="2016-10-01T00:00:00"/>
    <d v="2016-10-31T00:00:00"/>
    <s v="Xaxis DK - Video"/>
    <x v="16"/>
    <n v="25000"/>
    <n v="0"/>
    <s v="NordicOrderID:29245"/>
    <s v="a00i000000GIJkbAAH"/>
    <x v="4"/>
  </r>
  <r>
    <x v="80"/>
    <s v="Denmark"/>
    <s v="DKK"/>
    <s v="Bluegarden A/S - Web-TV Nov.+Dec."/>
    <d v="2016-11-01T00:00:00"/>
    <d v="2016-12-31T00:00:00"/>
    <s v="Xaxis DK - Video"/>
    <x v="16"/>
    <n v="100000"/>
    <n v="0"/>
    <s v="NordicOrderID:34664"/>
    <s v="a00i000000GIJkbAAH"/>
    <x v="4"/>
  </r>
  <r>
    <x v="80"/>
    <s v="Denmark"/>
    <s v="DKK"/>
    <s v="Bluegarden A/S - Bluegarden - LE Outsourcing - Online"/>
    <d v="2016-11-25T00:00:00"/>
    <d v="2017-01-31T00:00:00"/>
    <s v="Xaxis DK - Programmatic"/>
    <x v="177"/>
    <n v="5000"/>
    <n v="0"/>
    <s v="NordicOrderID:38267"/>
    <s v="a00i000000GIJkbAAH"/>
    <x v="4"/>
  </r>
  <r>
    <x v="81"/>
    <s v="Denmark"/>
    <s v="DKK"/>
    <s v="Santander Consumer Bank - Online display &amp; video - december"/>
    <d v="2016-12-01T00:00:00"/>
    <d v="2016-12-31T00:00:00"/>
    <s v="Xaxis DK - Video"/>
    <x v="180"/>
    <n v="20000"/>
    <n v="0"/>
    <s v="NordicOrderID:38494"/>
    <s v="a00i000000GIJkbAAH"/>
    <x v="4"/>
  </r>
  <r>
    <x v="81"/>
    <s v="Denmark"/>
    <s v="DKK"/>
    <s v="Santander Consumer Bank - Online display &amp; video - december"/>
    <d v="2016-12-01T00:00:00"/>
    <d v="2016-12-31T00:00:00"/>
    <s v="Xaxis DK - Video"/>
    <x v="180"/>
    <n v="35000"/>
    <n v="0"/>
    <s v="NordicOrderID:38493"/>
    <s v="a00i000000GIJkbAAH"/>
    <x v="4"/>
  </r>
  <r>
    <x v="81"/>
    <s v="Denmark"/>
    <s v="DKK"/>
    <s v="Santander Consumer Bank - Online display &amp; video udlan - november"/>
    <d v="2016-11-01T00:00:00"/>
    <d v="2016-11-30T00:00:00"/>
    <s v="Xaxis DK - Video"/>
    <x v="181"/>
    <n v="35000"/>
    <n v="0"/>
    <s v="NordicOrderID:35494"/>
    <s v="a00i000000GIJkbAAH"/>
    <x v="4"/>
  </r>
  <r>
    <x v="81"/>
    <s v="Denmark"/>
    <s v="DKK"/>
    <s v="Santander Consumer Bank - Opsparing"/>
    <d v="2016-12-01T00:00:00"/>
    <d v="2016-12-20T00:00:00"/>
    <s v="Xaxis DK - Programmatic"/>
    <x v="182"/>
    <n v="55000"/>
    <n v="0"/>
    <s v="NordicOrderID:38812"/>
    <s v="a00i000000GIJkbAAH"/>
    <x v="4"/>
  </r>
  <r>
    <x v="81"/>
    <s v="Denmark"/>
    <s v="DKK"/>
    <s v="Santander Consumer Bank - Opsparing"/>
    <d v="2016-12-01T00:00:00"/>
    <d v="2016-12-20T00:00:00"/>
    <s v="Xaxis DK - Programmatic"/>
    <x v="182"/>
    <n v="0"/>
    <n v="0"/>
    <s v="NordicOrderID:38813"/>
    <s v="a00i000000GIJkbAAH"/>
    <x v="4"/>
  </r>
  <r>
    <x v="81"/>
    <s v="Denmark"/>
    <s v="DKK"/>
    <s v="Santander Consumer Bank - Display udlan - juni-dec."/>
    <d v="2016-06-01T00:00:00"/>
    <d v="2016-11-30T00:00:00"/>
    <s v="Xaxis DK - Programmatic"/>
    <x v="183"/>
    <n v="1117601"/>
    <n v="0"/>
    <s v="NordicOrderID:32037"/>
    <s v="a00i000000GIJkbAAH"/>
    <x v="4"/>
  </r>
  <r>
    <x v="81"/>
    <s v="Denmark"/>
    <s v="DKK"/>
    <s v="Santander Consumer Bank - Display udlan - maj"/>
    <d v="2016-05-01T00:00:00"/>
    <d v="2016-05-31T00:00:00"/>
    <s v="Xaxis DK - Programmatic"/>
    <x v="184"/>
    <n v="235000"/>
    <n v="0"/>
    <s v="NordicOrderID:16854"/>
    <s v="a00i000000GIJkbAAH"/>
    <x v="4"/>
  </r>
  <r>
    <x v="81"/>
    <s v="Denmark"/>
    <s v="DKK"/>
    <s v="Santander Consumer Bank - Display udlan - marts"/>
    <d v="2016-03-01T00:00:00"/>
    <d v="2016-03-31T00:00:00"/>
    <s v="Xaxis DK - Programmatic"/>
    <x v="185"/>
    <n v="235000"/>
    <n v="0"/>
    <s v="NordicOrderID:12168"/>
    <s v="a00i000000GIJkbAAH"/>
    <x v="4"/>
  </r>
  <r>
    <x v="81"/>
    <s v="Denmark"/>
    <s v="DKK"/>
    <s v="Santander Consumer Bank - Display udlan april 2016"/>
    <d v="2016-04-01T00:00:00"/>
    <d v="2016-04-30T00:00:00"/>
    <s v="Xaxis DK - Programmatic"/>
    <x v="186"/>
    <n v="235000"/>
    <n v="0"/>
    <s v="NordicOrderID:15008"/>
    <s v="a00i000000GIJkbAAH"/>
    <x v="4"/>
  </r>
  <r>
    <x v="81"/>
    <s v="Denmark"/>
    <s v="DKK"/>
    <s v="Santander Consumer Bank - Display udlan februar"/>
    <d v="2016-01-01T00:00:00"/>
    <d v="2016-01-31T00:00:00"/>
    <s v="Xaxis DK - Programmatic"/>
    <x v="187"/>
    <n v="235000"/>
    <n v="0"/>
    <s v="NordicOrderID:38228"/>
    <s v="a00i000000GIJkbAAH"/>
    <x v="4"/>
  </r>
  <r>
    <x v="81"/>
    <s v="Denmark"/>
    <s v="DKK"/>
    <s v="Santander Consumer Bank - Display udlan februar"/>
    <d v="2016-02-01T00:00:00"/>
    <d v="2016-02-29T00:00:00"/>
    <s v="Xaxis DK - Programmatic"/>
    <x v="187"/>
    <n v="235000"/>
    <n v="0"/>
    <s v="NordicOrderID:38227"/>
    <s v="a00i000000GIJkbAAH"/>
    <x v="4"/>
  </r>
  <r>
    <x v="81"/>
    <s v="Denmark"/>
    <s v="DKK"/>
    <s v="Santander Consumer Bank - Online display &amp; video - maj"/>
    <d v="2016-05-01T00:00:00"/>
    <d v="2016-05-31T00:00:00"/>
    <s v="Xaxis DK - Video"/>
    <x v="188"/>
    <n v="40000"/>
    <n v="0"/>
    <s v="NordicOrderID:16760"/>
    <s v="a00i000000GIJkbAAH"/>
    <x v="4"/>
  </r>
  <r>
    <x v="81"/>
    <s v="Denmark"/>
    <s v="DKK"/>
    <s v="Santander Consumer Bank - Online display &amp; video - marts"/>
    <d v="2016-03-01T00:00:00"/>
    <d v="2016-03-31T00:00:00"/>
    <s v="Xaxis DK - Video"/>
    <x v="189"/>
    <n v="60000"/>
    <n v="0"/>
    <s v="NordicOrderID:12328"/>
    <s v="a00i000000GIJkbAAH"/>
    <x v="4"/>
  </r>
  <r>
    <x v="81"/>
    <s v="Denmark"/>
    <s v="DKK"/>
    <s v="Santander Consumer Bank - Online display &amp; Video februar"/>
    <d v="2016-02-01T00:00:00"/>
    <d v="2016-02-29T00:00:00"/>
    <s v="Xaxis DK - Video"/>
    <x v="190"/>
    <n v="60000"/>
    <n v="0"/>
    <s v="NordicOrderID:11183"/>
    <s v="a00i000000GIJkbAAH"/>
    <x v="4"/>
  </r>
  <r>
    <x v="81"/>
    <s v="Denmark"/>
    <s v="DKK"/>
    <s v="Santander Consumer Bank - Online display &amp; video januar"/>
    <d v="2016-01-05T00:00:00"/>
    <d v="2016-01-31T00:00:00"/>
    <s v="Xaxis DK - Video"/>
    <x v="191"/>
    <n v="50000"/>
    <n v="0"/>
    <s v="NordicOrderID:14788"/>
    <s v="a00i000000GIJkbAAH"/>
    <x v="4"/>
  </r>
  <r>
    <x v="81"/>
    <s v="Denmark"/>
    <s v="DKK"/>
    <s v="Santander Consumer Bank - Online display &amp; video udlan - 2016"/>
    <d v="2016-06-01T00:00:00"/>
    <d v="2016-06-30T00:00:00"/>
    <s v="Xaxis DK - Video"/>
    <x v="192"/>
    <n v="40000"/>
    <n v="0"/>
    <s v="NordicOrderID:17834"/>
    <s v="a00i000000GIJkbAAH"/>
    <x v="4"/>
  </r>
  <r>
    <x v="81"/>
    <s v="Denmark"/>
    <s v="DKK"/>
    <s v="Santander Consumer Bank - Online display &amp; video udlan - august"/>
    <d v="2016-08-01T00:00:00"/>
    <d v="2016-08-31T00:00:00"/>
    <s v="Xaxis DK - Video"/>
    <x v="193"/>
    <n v="60000"/>
    <n v="0"/>
    <s v="NordicOrderID:19449"/>
    <s v="a00i000000GIJkbAAH"/>
    <x v="4"/>
  </r>
  <r>
    <x v="81"/>
    <s v="Denmark"/>
    <s v="DKK"/>
    <s v="Santander Consumer Bank - Online display &amp; video udlan - juli"/>
    <d v="2016-07-01T00:00:00"/>
    <d v="2016-07-31T00:00:00"/>
    <s v="Xaxis DK - Video"/>
    <x v="194"/>
    <n v="30000"/>
    <n v="0"/>
    <s v="NordicOrderID:18452"/>
    <s v="a00i000000GIJkbAAH"/>
    <x v="4"/>
  </r>
  <r>
    <x v="81"/>
    <s v="Denmark"/>
    <s v="DKK"/>
    <s v="Santander Consumer Bank - Online display &amp; video udlan - oktober"/>
    <d v="2016-10-01T00:00:00"/>
    <d v="2016-10-31T00:00:00"/>
    <s v="Xaxis DK - Video"/>
    <x v="195"/>
    <n v="35000"/>
    <n v="0"/>
    <s v="NordicOrderID:31590"/>
    <s v="a00i000000GIJkbAAH"/>
    <x v="4"/>
  </r>
  <r>
    <x v="81"/>
    <s v="Denmark"/>
    <s v="DKK"/>
    <s v="Santander Consumer Bank - Online display &amp; video udlan - september"/>
    <d v="2016-09-01T00:00:00"/>
    <d v="2016-09-30T00:00:00"/>
    <s v="Xaxis DK - Video"/>
    <x v="196"/>
    <n v="60000"/>
    <n v="0"/>
    <s v="NordicOrderID:28771"/>
    <s v="a00i000000GIJkbAAH"/>
    <x v="4"/>
  </r>
  <r>
    <x v="81"/>
    <s v="Denmark"/>
    <s v="DKK"/>
    <s v="Santander Consumer Bank - Santander Online display &amp; video 2016"/>
    <d v="2016-04-01T00:00:00"/>
    <d v="2016-04-30T00:00:00"/>
    <s v="Xaxis DK - Video"/>
    <x v="197"/>
    <n v="40000"/>
    <n v="0"/>
    <s v="NordicOrderID:15014"/>
    <s v="a00i000000GIJkbAAH"/>
    <x v="4"/>
  </r>
  <r>
    <x v="82"/>
    <s v="Denmark"/>
    <s v="DKK"/>
    <s v="Statens Museum for Kunst - Taet pa - Uge 6-18 - Online"/>
    <d v="2016-02-11T00:00:00"/>
    <d v="2016-05-08T00:00:00"/>
    <s v="Xaxis DK - Programmatic"/>
    <x v="198"/>
    <n v="44525"/>
    <n v="0"/>
    <s v="NordicOrderID:11259"/>
    <s v="a00i000000GIJkbAAH"/>
    <x v="4"/>
  </r>
  <r>
    <x v="82"/>
    <s v="Denmark"/>
    <s v="DKK"/>
    <s v="Statens Museum for Kunst - Taet pa - Uge 6-18 - Online"/>
    <d v="2016-02-11T00:00:00"/>
    <d v="2016-05-08T00:00:00"/>
    <s v="Xaxis DK - Programmatic"/>
    <x v="198"/>
    <n v="0"/>
    <n v="0"/>
    <s v="NordicOrderID:11258"/>
    <s v="a00i000000GIJkbAAH"/>
    <x v="4"/>
  </r>
  <r>
    <x v="83"/>
    <s v="Denmark"/>
    <s v="DKK"/>
    <s v="Stark - TV uge 38-39 - Tilbudsavis 2"/>
    <d v="2016-09-29T00:00:00"/>
    <d v="2016-10-05T00:00:00"/>
    <s v="Xaxis DK - Video"/>
    <x v="199"/>
    <n v="53036"/>
    <n v="0"/>
    <s v="NordicOrderID:19842"/>
    <s v="a00i000000GIJkbAAH"/>
    <x v="4"/>
  </r>
  <r>
    <x v="83"/>
    <s v="Denmark"/>
    <s v="DKK"/>
    <s v="Stark - Online - 2016 - B2B 1 halvarsplan"/>
    <d v="2016-03-01T00:00:00"/>
    <d v="2016-06-20T00:00:00"/>
    <s v="Xaxis DK - Programmatic"/>
    <x v="200"/>
    <n v="35000"/>
    <n v="0"/>
    <s v="NordicOrderID:14709"/>
    <s v="a00i000000GIJkbAAH"/>
    <x v="4"/>
  </r>
  <r>
    <x v="83"/>
    <s v="Denmark"/>
    <s v="DKK"/>
    <s v="Stark - Online - 2016 - B2B 1 halvarsplan"/>
    <d v="2016-03-01T00:00:00"/>
    <d v="2016-06-20T00:00:00"/>
    <s v="Xaxis DK - Programmatic"/>
    <x v="200"/>
    <n v="40000"/>
    <n v="0"/>
    <s v="NordicOrderID:14710"/>
    <s v="a00i000000GIJkbAAH"/>
    <x v="4"/>
  </r>
  <r>
    <x v="83"/>
    <s v="Denmark"/>
    <s v="DKK"/>
    <s v="Stark - Online - 2016 - B2B 1 halvarsplan"/>
    <d v="2016-03-01T00:00:00"/>
    <d v="2016-06-20T00:00:00"/>
    <s v="Xaxis DK - Programmatic"/>
    <x v="200"/>
    <n v="40000"/>
    <n v="0"/>
    <s v="NordicOrderID:14711"/>
    <s v="a00i000000GIJkbAAH"/>
    <x v="4"/>
  </r>
  <r>
    <x v="83"/>
    <s v="Denmark"/>
    <s v="DKK"/>
    <s v="Stark - TV - tilbudsavis 1 - uge 32 og 33"/>
    <d v="2016-08-13T00:00:00"/>
    <d v="2016-08-17T00:00:00"/>
    <s v="Xaxis DK - Video"/>
    <x v="201"/>
    <n v="29520"/>
    <n v="0"/>
    <s v="NordicOrderID:18717"/>
    <s v="a00i000000GIJkbAAH"/>
    <x v="4"/>
  </r>
  <r>
    <x v="83"/>
    <s v="Denmark"/>
    <s v="DKK"/>
    <s v="Stark - TV - Tilbudsavis 3"/>
    <d v="2016-10-06T00:00:00"/>
    <d v="2016-10-12T00:00:00"/>
    <s v="Xaxis DK - Video"/>
    <x v="202"/>
    <n v="35855"/>
    <n v="0"/>
    <s v="NordicOrderID:30039"/>
    <s v="a00i000000GIJkbAAH"/>
    <x v="4"/>
  </r>
  <r>
    <x v="83"/>
    <s v="Denmark"/>
    <s v="DKK"/>
    <s v="Stark - TV Paske"/>
    <d v="2016-03-19T00:00:00"/>
    <d v="2016-03-27T00:00:00"/>
    <s v="Xaxis DK - Video"/>
    <x v="150"/>
    <n v="47973"/>
    <n v="0"/>
    <s v="NordicOrderID:12106"/>
    <s v="a00i000000GIJkbAAH"/>
    <x v="4"/>
  </r>
  <r>
    <x v="83"/>
    <s v="Denmark"/>
    <s v="DKK"/>
    <s v="Stark - TV Paske"/>
    <d v="2016-03-19T00:00:00"/>
    <d v="2016-03-27T00:00:00"/>
    <s v="Xaxis DK - Video"/>
    <x v="150"/>
    <n v="47973"/>
    <n v="0"/>
    <s v="NordicOrderID:12320"/>
    <s v="a00i000000GIJkbAAH"/>
    <x v="4"/>
  </r>
  <r>
    <x v="83"/>
    <s v="Denmark"/>
    <s v="DKK"/>
    <s v="Stark - TV Tilbudsavis 3"/>
    <d v="2016-08-25T00:00:00"/>
    <d v="2016-08-31T00:00:00"/>
    <s v="Xaxis DK - Video"/>
    <x v="203"/>
    <n v="40613"/>
    <n v="0"/>
    <s v="NordicOrderID:18721"/>
    <s v="a00i000000GIJkbAAH"/>
    <x v="4"/>
  </r>
  <r>
    <x v="83"/>
    <s v="Denmark"/>
    <s v="DKK"/>
    <s v="Stark - TV tilbudsavis 2 uge 33 og 34"/>
    <d v="2016-08-19T00:00:00"/>
    <d v="2016-08-24T00:00:00"/>
    <s v="Xaxis DK - Video"/>
    <x v="204"/>
    <n v="35714"/>
    <n v="0"/>
    <s v="NordicOrderID:18720"/>
    <s v="a00i000000GIJkbAAH"/>
    <x v="4"/>
  </r>
  <r>
    <x v="83"/>
    <s v="Denmark"/>
    <s v="DKK"/>
    <s v="Stark - TV uge 11"/>
    <d v="2016-03-16T00:00:00"/>
    <d v="2016-03-18T00:00:00"/>
    <s v="Xaxis DK - Video"/>
    <x v="150"/>
    <n v="8136"/>
    <n v="0"/>
    <s v="NordicOrderID:12094"/>
    <s v="a00i000000GIJkbAAH"/>
    <x v="4"/>
  </r>
  <r>
    <x v="83"/>
    <s v="Denmark"/>
    <s v="DKK"/>
    <s v="Stark - TV uge 11"/>
    <d v="2016-03-16T00:00:00"/>
    <d v="2016-03-18T00:00:00"/>
    <s v="Xaxis DK - Video"/>
    <x v="150"/>
    <n v="8136"/>
    <n v="0"/>
    <s v="NordicOrderID:12321"/>
    <s v="a00i000000GIJkbAAH"/>
    <x v="4"/>
  </r>
  <r>
    <x v="83"/>
    <s v="Denmark"/>
    <s v="DKK"/>
    <s v="Stark - TV tilbudsavis 3 incl selvbyg uge 35"/>
    <d v="2016-09-01T00:00:00"/>
    <d v="2016-09-04T00:00:00"/>
    <s v="Xaxis DK - Video"/>
    <x v="205"/>
    <n v="24221"/>
    <n v="0"/>
    <s v="NordicOrderID:18722"/>
    <s v="a00i000000GIJkbAAH"/>
    <x v="4"/>
  </r>
  <r>
    <x v="83"/>
    <s v="Denmark"/>
    <s v="DKK"/>
    <s v="Stark - TV uge 16"/>
    <d v="2016-04-15T00:00:00"/>
    <d v="2016-04-23T00:00:00"/>
    <s v="Xaxis DK - Video"/>
    <x v="206"/>
    <n v="30200"/>
    <n v="0"/>
    <s v="NordicOrderID:15412"/>
    <s v="a00i000000GIJkbAAH"/>
    <x v="4"/>
  </r>
  <r>
    <x v="83"/>
    <s v="Denmark"/>
    <s v="DKK"/>
    <s v="Stark - TV uge 17"/>
    <d v="2016-04-27T00:00:00"/>
    <d v="2016-04-29T00:00:00"/>
    <s v="Xaxis DK - Video"/>
    <x v="207"/>
    <n v="20292"/>
    <n v="0"/>
    <s v="NordicOrderID:12574"/>
    <s v="a00i000000GIJkbAAH"/>
    <x v="4"/>
  </r>
  <r>
    <x v="83"/>
    <s v="Denmark"/>
    <s v="DKK"/>
    <s v="Stark - TV uge 17"/>
    <d v="2016-04-27T00:00:00"/>
    <d v="2016-04-29T00:00:00"/>
    <s v="Xaxis DK - Video"/>
    <x v="207"/>
    <n v="20292"/>
    <n v="0"/>
    <s v="NordicOrderID:16402"/>
    <s v="a00i000000GIJkbAAH"/>
    <x v="4"/>
  </r>
  <r>
    <x v="83"/>
    <s v="Denmark"/>
    <s v="DKK"/>
    <s v="Stark - TV uge 18 - Branding"/>
    <d v="2016-04-30T00:00:00"/>
    <d v="2016-05-03T00:00:00"/>
    <s v="Xaxis DK - Video"/>
    <x v="0"/>
    <n v="17381"/>
    <n v="0"/>
    <s v="NordicOrderID:12572"/>
    <s v="a00i000000GIJkbAAH"/>
    <x v="4"/>
  </r>
  <r>
    <x v="83"/>
    <s v="Denmark"/>
    <s v="DKK"/>
    <s v="Stark - TV uge 19"/>
    <d v="2016-05-13T00:00:00"/>
    <d v="2016-05-15T00:00:00"/>
    <s v="Xaxis DK - Video"/>
    <x v="208"/>
    <n v="25659"/>
    <n v="0"/>
    <s v="NordicOrderID:16991"/>
    <s v="a00i000000GIJkbAAH"/>
    <x v="4"/>
  </r>
  <r>
    <x v="83"/>
    <s v="Denmark"/>
    <s v="DKK"/>
    <s v="Stark - TV uge 22 - Branding"/>
    <d v="2016-05-30T00:00:00"/>
    <d v="2016-06-05T00:00:00"/>
    <s v="Xaxis DK - Video"/>
    <x v="209"/>
    <n v="33260"/>
    <n v="0"/>
    <s v="NordicOrderID:17670"/>
    <s v="a00i000000GIJkbAAH"/>
    <x v="4"/>
  </r>
  <r>
    <x v="83"/>
    <s v="Denmark"/>
    <s v="DKK"/>
    <s v="Stark - TV uge 25"/>
    <d v="2016-06-17T00:00:00"/>
    <d v="2016-06-25T00:00:00"/>
    <s v="Xaxis DK - Video"/>
    <x v="210"/>
    <n v="33007"/>
    <n v="0"/>
    <s v="NordicOrderID:18184"/>
    <s v="a00i000000GIJkbAAH"/>
    <x v="4"/>
  </r>
  <r>
    <x v="83"/>
    <s v="Denmark"/>
    <s v="DKK"/>
    <s v="Stark - TV uge 38"/>
    <d v="2016-09-22T00:00:00"/>
    <d v="2016-09-28T00:00:00"/>
    <s v="Xaxis DK - Video"/>
    <x v="211"/>
    <n v="53036"/>
    <n v="0"/>
    <s v="NordicOrderID:19841"/>
    <s v="a00i000000GIJkbAAH"/>
    <x v="4"/>
  </r>
  <r>
    <x v="83"/>
    <s v="Denmark"/>
    <s v="DKK"/>
    <s v="Stark - TV uge 32 - Det skal bygges vaek lordag"/>
    <d v="2016-08-10T00:00:00"/>
    <d v="2016-08-12T00:00:00"/>
    <s v="Xaxis DK - Video"/>
    <x v="205"/>
    <n v="23151"/>
    <n v="0"/>
    <s v="NordicOrderID:18716"/>
    <s v="a00i000000GIJkbAAH"/>
    <x v="4"/>
  </r>
  <r>
    <x v="84"/>
    <s v="Denmark"/>
    <s v="DKK"/>
    <s v="Nordic Sugar A/S - Saft &amp; Sylt 2016 - Online"/>
    <d v="2016-06-27T00:00:00"/>
    <d v="2016-09-04T00:00:00"/>
    <s v="Xaxis DK - Programmatic"/>
    <x v="212"/>
    <n v="40000"/>
    <n v="0"/>
    <s v="NordicOrderID:16747"/>
    <s v="a00i000000GIJkbAAH"/>
    <x v="4"/>
  </r>
  <r>
    <x v="84"/>
    <s v="Denmark"/>
    <s v="DKK"/>
    <s v="Nordic Sugar A/S - Julekampagne - Online"/>
    <d v="2016-11-24T00:00:00"/>
    <d v="2016-12-24T00:00:00"/>
    <s v="Xaxis DK - Programmatic"/>
    <x v="213"/>
    <n v="57000"/>
    <n v="0"/>
    <s v="NordicOrderID:35824"/>
    <s v="a00i000000GIJkbAAH"/>
    <x v="4"/>
  </r>
  <r>
    <x v="85"/>
    <s v="Denmark"/>
    <s v="DKK"/>
    <s v="HusCompagniet A/S - TD Retargeting - Online"/>
    <d v="2016-03-14T00:00:00"/>
    <d v="2016-11-29T00:00:00"/>
    <s v="Xaxis DK - Programmatic"/>
    <x v="214"/>
    <n v="200000"/>
    <n v="0"/>
    <s v="NordicOrderID:14527"/>
    <s v="a00i000000GIJkbAAH"/>
    <x v="4"/>
  </r>
  <r>
    <x v="86"/>
    <s v="Denmark"/>
    <s v="DKK"/>
    <s v="Jyske Bank Privat - Online- oktober 2016"/>
    <d v="2016-10-01T00:00:00"/>
    <d v="2016-10-31T00:00:00"/>
    <s v="Xaxis DK - Programmatic"/>
    <x v="215"/>
    <n v="26000"/>
    <n v="0"/>
    <s v="NordicOrderID:31883"/>
    <s v="a00i000000GIJkbAAH"/>
    <x v="4"/>
  </r>
  <r>
    <x v="86"/>
    <s v="Denmark"/>
    <s v="DKK"/>
    <s v="Jyske Bank Privat - Online- oktober 2016"/>
    <d v="2016-10-01T00:00:00"/>
    <d v="2016-10-31T00:00:00"/>
    <s v="Xaxis DK - Programmatic"/>
    <x v="215"/>
    <n v="10000"/>
    <n v="0"/>
    <s v="NordicOrderID:31884"/>
    <s v="a00i000000GIJkbAAH"/>
    <x v="4"/>
  </r>
  <r>
    <x v="86"/>
    <s v="Denmark"/>
    <s v="DKK"/>
    <s v="Jyske Bank Privat - Online Jyske Bank - 2016 - September (booking)"/>
    <d v="2016-09-01T00:00:00"/>
    <d v="2016-09-30T00:00:00"/>
    <s v="Xaxis DK - Programmatic"/>
    <x v="120"/>
    <n v="47000"/>
    <n v="0"/>
    <s v="NordicOrderID:28014"/>
    <s v="a00i000000GIJkbAAH"/>
    <x v="4"/>
  </r>
  <r>
    <x v="86"/>
    <s v="Denmark"/>
    <s v="DKK"/>
    <s v="Jyske Bank Privat - Online Jyske Bank - 2016 - September (booking)"/>
    <d v="2016-09-01T00:00:00"/>
    <d v="2016-09-30T00:00:00"/>
    <s v="Xaxis DK - Programmatic"/>
    <x v="120"/>
    <n v="7000"/>
    <n v="0"/>
    <s v="NordicOrderID:28015"/>
    <s v="a00i000000GIJkbAAH"/>
    <x v="4"/>
  </r>
  <r>
    <x v="86"/>
    <s v="Denmark"/>
    <s v="DKK"/>
    <s v="Jyske Bank Privat - Jyske Bank - 2016 - Privat - Marts- Banner (bookin"/>
    <d v="2016-03-18T00:00:00"/>
    <d v="2016-03-31T00:00:00"/>
    <s v="Xaxis DK - Programmatic"/>
    <x v="118"/>
    <n v="5000"/>
    <n v="0"/>
    <s v="NordicOrderID:15276"/>
    <s v="a00i000000GIJkbAAH"/>
    <x v="4"/>
  </r>
  <r>
    <x v="86"/>
    <s v="Denmark"/>
    <s v="DKK"/>
    <s v="Jyske Bank Privat - Jyske Bank - 2016 - Privat - Marts- Banner (bookin"/>
    <d v="2016-03-18T00:00:00"/>
    <d v="2016-03-31T00:00:00"/>
    <s v="Xaxis DK - Programmatic"/>
    <x v="118"/>
    <n v="20000"/>
    <n v="0"/>
    <s v="NordicOrderID:15277"/>
    <s v="a00i000000GIJkbAAH"/>
    <x v="4"/>
  </r>
  <r>
    <x v="86"/>
    <s v="Denmark"/>
    <s v="DKK"/>
    <s v="Jyske Bank Privat - Jyske bank - sportscar event - 2016"/>
    <d v="2016-05-20T00:00:00"/>
    <d v="2016-05-29T00:00:00"/>
    <s v="Xaxis DK - Programmatic"/>
    <x v="216"/>
    <n v="10000"/>
    <n v="0"/>
    <s v="NordicOrderID:17651"/>
    <s v="a00i000000GIJkbAAH"/>
    <x v="4"/>
  </r>
  <r>
    <x v="86"/>
    <s v="Denmark"/>
    <s v="DKK"/>
    <s v="Jyske Bank Privat - Jyske bank - sportscar event - 2016"/>
    <d v="2016-05-26T00:00:00"/>
    <d v="2016-06-04T00:00:00"/>
    <s v="Xaxis DK - Programmatic"/>
    <x v="216"/>
    <n v="10000"/>
    <n v="0"/>
    <s v="NordicOrderID:17652"/>
    <s v="a00i000000GIJkbAAH"/>
    <x v="4"/>
  </r>
  <r>
    <x v="86"/>
    <s v="Denmark"/>
    <s v="DKK"/>
    <s v="Jyske Bank Privat - Jyske bank - sportscar event - 2016"/>
    <d v="2016-08-11T00:00:00"/>
    <d v="2016-08-20T00:00:00"/>
    <s v="Xaxis DK - Programmatic"/>
    <x v="216"/>
    <n v="10000"/>
    <n v="0"/>
    <s v="NordicOrderID:17653"/>
    <s v="a00i000000GIJkbAAH"/>
    <x v="4"/>
  </r>
  <r>
    <x v="86"/>
    <s v="Denmark"/>
    <s v="DKK"/>
    <s v="Jyske Bank Privat - Jyske Bank - 2016 - Privat - Maj- Banner (booking"/>
    <d v="2016-05-01T00:00:00"/>
    <d v="2016-05-31T00:00:00"/>
    <s v="Xaxis DK - Programmatic"/>
    <x v="124"/>
    <n v="20000"/>
    <n v="0"/>
    <s v="NordicOrderID:16964"/>
    <s v="a00i000000GIJkbAAH"/>
    <x v="4"/>
  </r>
  <r>
    <x v="86"/>
    <s v="Denmark"/>
    <s v="DKK"/>
    <s v="Jyske Bank Privat - Jyske Bank - 2016 - Privat - Maj- Banner (booking"/>
    <d v="2016-05-01T00:00:00"/>
    <d v="2016-05-31T00:00:00"/>
    <s v="Xaxis DK - Programmatic"/>
    <x v="124"/>
    <n v="5000"/>
    <n v="0"/>
    <s v="NordicOrderID:16963"/>
    <s v="a00i000000GIJkbAAH"/>
    <x v="4"/>
  </r>
  <r>
    <x v="86"/>
    <s v="Denmark"/>
    <s v="DKK"/>
    <s v="Jyske Bank Privat - Jyske Bank - 2016 - Privat - Juni- Banner (booking"/>
    <d v="2016-06-01T00:00:00"/>
    <d v="2016-06-30T00:00:00"/>
    <s v="Xaxis DK - Programmatic"/>
    <x v="217"/>
    <n v="5000"/>
    <n v="0"/>
    <s v="NordicOrderID:17846"/>
    <s v="a00i000000GIJkbAAH"/>
    <x v="4"/>
  </r>
  <r>
    <x v="86"/>
    <s v="Denmark"/>
    <s v="DKK"/>
    <s v="Jyske Bank Privat - Jyske Bank - 2016 - Privat - Juni- Banner (booking"/>
    <d v="2016-06-01T00:00:00"/>
    <d v="2016-06-30T00:00:00"/>
    <s v="Xaxis DK - Programmatic"/>
    <x v="217"/>
    <n v="20000"/>
    <n v="0"/>
    <s v="NordicOrderID:17845"/>
    <s v="a00i000000GIJkbAAH"/>
    <x v="4"/>
  </r>
  <r>
    <x v="86"/>
    <s v="Denmark"/>
    <s v="DKK"/>
    <s v="Jyske Bank Privat - Jyske Bank - 2016 - Privat - Juli- Banner (booking"/>
    <d v="2016-07-01T00:00:00"/>
    <d v="2016-07-31T00:00:00"/>
    <s v="Xaxis DK - Programmatic"/>
    <x v="217"/>
    <n v="20000"/>
    <n v="0"/>
    <s v="NordicOrderID:18516"/>
    <s v="a00i000000GIJkbAAH"/>
    <x v="4"/>
  </r>
  <r>
    <x v="86"/>
    <s v="Denmark"/>
    <s v="DKK"/>
    <s v="Jyske Bank Privat - Jyske Bank - 2016 - Privat - Juli- Banner (booking"/>
    <d v="2016-07-01T00:00:00"/>
    <d v="2016-07-31T00:00:00"/>
    <s v="Xaxis DK - Programmatic"/>
    <x v="217"/>
    <n v="5000"/>
    <n v="0"/>
    <s v="NordicOrderID:18515"/>
    <s v="a00i000000GIJkbAAH"/>
    <x v="4"/>
  </r>
  <r>
    <x v="86"/>
    <s v="Denmark"/>
    <s v="DKK"/>
    <s v="Jyske Bank Privat - Jyske Bank - 2016 - Privat - April- Banner (bookin"/>
    <d v="2016-04-05T00:00:00"/>
    <d v="2016-04-30T00:00:00"/>
    <s v="Xaxis DK - Programmatic"/>
    <x v="218"/>
    <n v="20000"/>
    <n v="0"/>
    <s v="NordicOrderID:15312"/>
    <s v="a00i000000GIJkbAAH"/>
    <x v="4"/>
  </r>
  <r>
    <x v="86"/>
    <s v="Denmark"/>
    <s v="DKK"/>
    <s v="Jyske Bank Privat - Jyske Bank - 2016 - Privat - April- Banner (bookin"/>
    <d v="2016-04-05T00:00:00"/>
    <d v="2016-04-30T00:00:00"/>
    <s v="Xaxis DK - Programmatic"/>
    <x v="218"/>
    <n v="5000"/>
    <n v="0"/>
    <s v="NordicOrderID:15311"/>
    <s v="a00i000000GIJkbAAH"/>
    <x v="4"/>
  </r>
  <r>
    <x v="86"/>
    <s v="Denmark"/>
    <s v="DKK"/>
    <s v="Jyske Bank Privat - Jyske Bank - 2016 - Privat - August - Banner (bo"/>
    <d v="2016-08-01T00:00:00"/>
    <d v="2016-08-31T00:00:00"/>
    <s v="Xaxis DK - Programmatic"/>
    <x v="217"/>
    <n v="5000"/>
    <n v="0"/>
    <s v="NordicOrderID:19341"/>
    <s v="a00i000000GIJkbAAH"/>
    <x v="4"/>
  </r>
  <r>
    <x v="86"/>
    <s v="Denmark"/>
    <s v="DKK"/>
    <s v="Jyske Bank Privat - Jyske Bank - 2016 - Privat - August - Banner (bo"/>
    <d v="2016-08-01T00:00:00"/>
    <d v="2016-08-31T00:00:00"/>
    <s v="Xaxis DK - Programmatic"/>
    <x v="217"/>
    <n v="20000"/>
    <n v="0"/>
    <s v="NordicOrderID:19342"/>
    <s v="a00i000000GIJkbAAH"/>
    <x v="4"/>
  </r>
  <r>
    <x v="86"/>
    <s v="Denmark"/>
    <s v="DKK"/>
    <s v="Jyske Bank - Privat Februar Banner"/>
    <d v="2016-02-01T00:00:00"/>
    <d v="2016-02-29T00:00:00"/>
    <s v="Xaxis DK - Programmatic"/>
    <x v="217"/>
    <n v="5000"/>
    <n v="0"/>
    <s v="NordicOrderID:11212"/>
    <s v="a00i000000GIJkbAAH"/>
    <x v="4"/>
  </r>
  <r>
    <x v="86"/>
    <s v="Denmark"/>
    <s v="DKK"/>
    <s v="Jyske Bank - Privat Februar Banner"/>
    <d v="2016-02-01T00:00:00"/>
    <d v="2016-02-29T00:00:00"/>
    <s v="Xaxis DK - Programmatic"/>
    <x v="217"/>
    <n v="20000"/>
    <n v="0"/>
    <s v="NordicOrderID:11211"/>
    <s v="a00i000000GIJkbAAH"/>
    <x v="4"/>
  </r>
  <r>
    <x v="86"/>
    <s v="Denmark"/>
    <s v="DKK"/>
    <s v="Jyske Bank - Jyske Bank - 2016 - Privat - Januar- Banner (booki"/>
    <d v="2016-01-01T00:00:00"/>
    <d v="2016-01-31T00:00:00"/>
    <s v="Xaxis DK - Programmatic"/>
    <x v="217"/>
    <n v="20000"/>
    <n v="0"/>
    <s v="NordicOrderID:10503"/>
    <s v="a00i000000GIJkbAAH"/>
    <x v="4"/>
  </r>
  <r>
    <x v="86"/>
    <s v="Denmark"/>
    <s v="DKK"/>
    <s v="Jyske Bank - Jyske Bank - 2016 - Privat - Januar- Banner (booki"/>
    <d v="2016-01-01T00:00:00"/>
    <d v="2016-01-31T00:00:00"/>
    <s v="Xaxis DK - Programmatic"/>
    <x v="217"/>
    <n v="5000"/>
    <n v="0"/>
    <s v="NordicOrderID:11199"/>
    <s v="a00i000000GIJkbAAH"/>
    <x v="4"/>
  </r>
  <r>
    <x v="86"/>
    <s v="Denmark"/>
    <s v="DKK"/>
    <s v="Jyske Bank Privat - Online - 2016 - November"/>
    <d v="2016-11-01T00:00:00"/>
    <d v="2016-11-30T00:00:00"/>
    <s v="Xaxis DK - Programmatic"/>
    <x v="219"/>
    <n v="10000"/>
    <n v="0"/>
    <s v="NordicOrderID:35562"/>
    <s v="a00i000000GIJkbAAH"/>
    <x v="4"/>
  </r>
  <r>
    <x v="86"/>
    <s v="Denmark"/>
    <s v="DKK"/>
    <s v="Jyske Bank Privat - Online - 2016 - November"/>
    <d v="2016-11-01T00:00:00"/>
    <d v="2016-11-30T00:00:00"/>
    <s v="Xaxis DK - Programmatic"/>
    <x v="219"/>
    <n v="26000"/>
    <n v="0"/>
    <s v="NordicOrderID:35561"/>
    <s v="a00i000000GIJkbAAH"/>
    <x v="4"/>
  </r>
  <r>
    <x v="86"/>
    <s v="Denmark"/>
    <s v="DKK"/>
    <s v="Jyske Bank Privat - Online - December - 2016"/>
    <d v="2016-12-01T00:00:00"/>
    <d v="2016-12-31T00:00:00"/>
    <s v="Xaxis DK - Programmatic"/>
    <x v="220"/>
    <n v="19000"/>
    <n v="0"/>
    <s v="NordicOrderID:38402"/>
    <s v="a00i000000GIJkbAAH"/>
    <x v="4"/>
  </r>
  <r>
    <x v="86"/>
    <s v="Denmark"/>
    <s v="DKK"/>
    <s v="Jyske Bank Privat - Online - December - 2016"/>
    <d v="2016-12-01T00:00:00"/>
    <d v="2016-12-31T00:00:00"/>
    <s v="Xaxis DK - Programmatic"/>
    <x v="220"/>
    <n v="5000"/>
    <n v="0"/>
    <s v="NordicOrderID:38403"/>
    <s v="a00i000000GIJkbAAH"/>
    <x v="4"/>
  </r>
  <r>
    <x v="87"/>
    <s v="Denmark"/>
    <s v="DKK"/>
    <s v="Fisketorvet Shopping Center a.m.b.a. - TV - Winter Holiday"/>
    <d v="2016-02-08T00:00:00"/>
    <d v="2016-02-21T00:00:00"/>
    <s v="Xaxis DK - Video"/>
    <x v="221"/>
    <n v="52182"/>
    <n v="0"/>
    <s v="NordicOrderID:11456"/>
    <s v="a00i000000GIJkbAAH"/>
    <x v="4"/>
  </r>
  <r>
    <x v="87"/>
    <s v="Denmark"/>
    <s v="DKK"/>
    <s v="Fisketorvet Shopping Center a.m.b.a. - TV - Winter Holiday"/>
    <d v="2016-02-08T00:00:00"/>
    <d v="2016-02-21T00:00:00"/>
    <s v="Xaxis DK - Video"/>
    <x v="221"/>
    <n v="52182"/>
    <n v="0"/>
    <s v="NordicOrderID:11471"/>
    <s v="a00i000000GIJkbAAH"/>
    <x v="4"/>
  </r>
  <r>
    <x v="87"/>
    <s v="Denmark"/>
    <s v="DKK"/>
    <s v="Fisketorvet Shopping Center a.m.b.a. - TV - januar udsalg"/>
    <d v="2016-01-04T00:00:00"/>
    <d v="2016-01-24T00:00:00"/>
    <s v="Xaxis DK - Video"/>
    <x v="222"/>
    <n v="85389"/>
    <n v="0"/>
    <s v="NordicOrderID:11197"/>
    <s v="a00i000000GIJkbAAH"/>
    <x v="4"/>
  </r>
  <r>
    <x v="87"/>
    <s v="Denmark"/>
    <s v="DKK"/>
    <s v="Fisketorvet Shopping Center a.m.b.a. - Winter Holiday - online"/>
    <d v="2016-02-08T00:00:00"/>
    <d v="2016-02-21T00:00:00"/>
    <s v="Xaxis DK - Programmatic"/>
    <x v="223"/>
    <n v="11000"/>
    <n v="0"/>
    <s v="NordicOrderID:11220"/>
    <s v="a00i000000GIJkbAAH"/>
    <x v="4"/>
  </r>
  <r>
    <x v="87"/>
    <s v="Denmark"/>
    <s v="DKK"/>
    <s v="Fisketorvet Shopping Center a.m.b.a. - Winter Holiday - online"/>
    <d v="2016-02-08T00:00:00"/>
    <d v="2016-02-21T00:00:00"/>
    <s v="Xaxis DK - Programmatic"/>
    <x v="223"/>
    <n v="12000"/>
    <n v="0"/>
    <s v="NordicOrderID:11202"/>
    <s v="a00i000000GIJkbAAH"/>
    <x v="4"/>
  </r>
  <r>
    <x v="88"/>
    <s v="Denmark"/>
    <s v="DKK"/>
    <s v="Aarhus Universitet - AU - 2016 - u-days"/>
    <d v="2016-01-02T00:00:00"/>
    <d v="2016-02-28T00:00:00"/>
    <s v="Xaxis DK - Programmatic"/>
    <x v="224"/>
    <n v="4000"/>
    <n v="0"/>
    <s v="NordicOrderID:11231"/>
    <s v="a00i000000GIJkbAAH"/>
    <x v="4"/>
  </r>
  <r>
    <x v="88"/>
    <s v="Denmark"/>
    <s v="DKK"/>
    <s v="Aarhus Universitet - AU - 2016 - u-days"/>
    <d v="2016-01-02T00:00:00"/>
    <d v="2016-02-28T00:00:00"/>
    <s v="Xaxis DK - Programmatic"/>
    <x v="224"/>
    <n v="8500"/>
    <n v="0"/>
    <s v="NordicOrderID:11230"/>
    <s v="a00i000000GIJkbAAH"/>
    <x v="4"/>
  </r>
  <r>
    <x v="88"/>
    <s v="Denmark"/>
    <s v="DKK"/>
    <s v="Aarhus Universitet - AU - 2016 - u-days"/>
    <d v="2016-01-02T00:00:00"/>
    <d v="2016-02-28T00:00:00"/>
    <s v="Xaxis DK - Programmatic"/>
    <x v="224"/>
    <n v="18500"/>
    <n v="0"/>
    <s v="NordicOrderID:11229"/>
    <s v="a00i000000GIJkbAAH"/>
    <x v="4"/>
  </r>
  <r>
    <x v="88"/>
    <s v="Denmark"/>
    <s v="DKK"/>
    <s v="Aarhus Universitet, BSS - Online - 2016 - HD"/>
    <d v="2016-04-11T00:00:00"/>
    <d v="2016-05-29T00:00:00"/>
    <s v="Xaxis DK - Programmatic"/>
    <x v="120"/>
    <n v="18000"/>
    <n v="0"/>
    <s v="NordicOrderID:12361"/>
    <s v="a00i000000GIJkbAAH"/>
    <x v="4"/>
  </r>
  <r>
    <x v="88"/>
    <s v="Denmark"/>
    <s v="DKK"/>
    <s v="Aarhus Universitet, BSS - Online - 2016 - HD"/>
    <d v="2016-02-23T00:00:00"/>
    <d v="2016-12-31T00:00:00"/>
    <s v="Xaxis DK - Programmatic"/>
    <x v="120"/>
    <n v="10001"/>
    <n v="0"/>
    <s v="NordicOrderID:12230"/>
    <s v="a00i000000GIJkbAAH"/>
    <x v="4"/>
  </r>
  <r>
    <x v="88"/>
    <s v="Denmark"/>
    <s v="DKK"/>
    <s v="Aarhus Universitet, BSS - Online- BSS - 2016 - MBA Retargeting"/>
    <d v="2016-01-18T00:00:00"/>
    <d v="2016-12-31T00:00:00"/>
    <s v="Xaxis DK - Programmatic"/>
    <x v="225"/>
    <n v="19999"/>
    <n v="0"/>
    <s v="NordicOrderID:11222"/>
    <s v="a00i000000GIJkbAAH"/>
    <x v="4"/>
  </r>
  <r>
    <x v="88"/>
    <s v="Denmark"/>
    <s v="DKK"/>
    <s v="Aarhus Universitet, BSS - Online- BSS - 2016 - Arsstrategi MBA"/>
    <d v="2016-01-20T00:00:00"/>
    <d v="2016-05-01T00:00:00"/>
    <s v="Xaxis DK - Programmatic"/>
    <x v="143"/>
    <n v="60999"/>
    <n v="0"/>
    <s v="NordicOrderID:12122"/>
    <s v="a00i000000GIJkbAAH"/>
    <x v="4"/>
  </r>
  <r>
    <x v="88"/>
    <s v="Denmark"/>
    <s v="DKK"/>
    <s v="Aarhus Universitet, BSS - Online - 2016 - EMCC"/>
    <d v="2016-04-01T00:00:00"/>
    <d v="2016-10-15T00:00:00"/>
    <s v="Xaxis DK - Programmatic"/>
    <x v="226"/>
    <n v="24001"/>
    <n v="0"/>
    <s v="NordicOrderID:17493"/>
    <s v="a00i000000GIJkbAAH"/>
    <x v="4"/>
  </r>
  <r>
    <x v="88"/>
    <s v="Denmark"/>
    <s v="DKK"/>
    <s v="Aarhus Universitet - AU - Rekruttering - 2016"/>
    <d v="2016-02-15T00:00:00"/>
    <d v="2016-07-05T00:00:00"/>
    <s v="Xaxis DK - Programmatic"/>
    <x v="227"/>
    <n v="29000"/>
    <n v="0"/>
    <s v="NordicOrderID:18222"/>
    <s v="a00i000000GIJkbAAH"/>
    <x v="4"/>
  </r>
  <r>
    <x v="88"/>
    <s v="Denmark"/>
    <s v="DKK"/>
    <s v="Aarhus Universitet - AU - Rekruttering - 2016"/>
    <d v="2016-02-15T00:00:00"/>
    <d v="2016-07-05T00:00:00"/>
    <s v="Xaxis DK - Programmatic"/>
    <x v="227"/>
    <n v="45000"/>
    <n v="0"/>
    <s v="NordicOrderID:18220"/>
    <s v="a00i000000GIJkbAAH"/>
    <x v="4"/>
  </r>
  <r>
    <x v="88"/>
    <s v="Denmark"/>
    <s v="DKK"/>
    <s v="Aarhus Universitet - AU - Rekruttering - 2016"/>
    <d v="2016-02-15T00:00:00"/>
    <d v="2016-07-05T00:00:00"/>
    <s v="Xaxis DK - Programmatic"/>
    <x v="227"/>
    <n v="20000"/>
    <n v="0"/>
    <s v="NordicOrderID:18221"/>
    <s v="a00i000000GIJkbAAH"/>
    <x v="4"/>
  </r>
  <r>
    <x v="88"/>
    <s v="Denmark"/>
    <s v="DKK"/>
    <s v="Aarhus Universitet - AU - Rekruttering - 2016"/>
    <d v="2016-02-15T00:00:00"/>
    <d v="2016-07-05T00:00:00"/>
    <s v="Xaxis DK - Programmatic"/>
    <x v="227"/>
    <n v="10000"/>
    <n v="0"/>
    <s v="NordicOrderID:18084"/>
    <s v="a00i000000GIJkbAAH"/>
    <x v="4"/>
  </r>
  <r>
    <x v="88"/>
    <s v="Denmark"/>
    <s v="DKK"/>
    <s v="Aarhus Universitet, Ingeniorhojskolen - Online - IHA - Rekruttering - 2016"/>
    <d v="2016-02-29T00:00:00"/>
    <d v="2016-11-06T00:00:00"/>
    <s v="Xaxis DK - Programmatic"/>
    <x v="228"/>
    <n v="53500"/>
    <n v="0"/>
    <s v="NordicOrderID:12105"/>
    <s v="a00i000000GIJkbAAH"/>
    <x v="4"/>
  </r>
  <r>
    <x v="88"/>
    <s v="Denmark"/>
    <s v="DKK"/>
    <s v="Aarhus Universitet, Ingeniorhojskolen - Online - IHA - Rekruttering - 2016"/>
    <d v="2016-02-29T00:00:00"/>
    <d v="2016-11-06T00:00:00"/>
    <s v="Xaxis DK - Programmatic"/>
    <x v="228"/>
    <n v="18800"/>
    <n v="0"/>
    <s v="NordicOrderID:12104"/>
    <s v="a00i000000GIJkbAAH"/>
    <x v="4"/>
  </r>
  <r>
    <x v="88"/>
    <s v="Denmark"/>
    <s v="DKK"/>
    <s v="Aarhus Universitet, Ingeniorhojskolen - Online - IHA - Elektronikinge + onlinestud- 2016"/>
    <d v="2016-02-29T00:00:00"/>
    <d v="2016-11-06T00:00:00"/>
    <s v="Xaxis DK - Programmatic"/>
    <x v="229"/>
    <n v="21500"/>
    <n v="0"/>
    <s v="NordicOrderID:12097"/>
    <s v="a00i000000GIJkbAAH"/>
    <x v="4"/>
  </r>
  <r>
    <x v="88"/>
    <s v="Denmark"/>
    <s v="DKK"/>
    <s v="Aarhus Universitet, Ingeniorhojskolen - Online - IHA - Elektronikinge + onlinestud- 2016"/>
    <d v="2016-02-29T00:00:00"/>
    <d v="2016-11-06T00:00:00"/>
    <s v="Xaxis DK - Programmatic"/>
    <x v="229"/>
    <n v="14800"/>
    <n v="0"/>
    <s v="NordicOrderID:12098"/>
    <s v="a00i000000GIJkbAAH"/>
    <x v="4"/>
  </r>
  <r>
    <x v="88"/>
    <s v="Denmark"/>
    <s v="DKK"/>
    <s v="Aarhus Universitet, Ingeniorhojskolen - Online - IHA - Adgangskursus - 2016"/>
    <d v="2016-02-29T00:00:00"/>
    <d v="2016-11-06T00:00:00"/>
    <s v="Xaxis DK - Programmatic"/>
    <x v="230"/>
    <n v="29800"/>
    <n v="0"/>
    <s v="NordicOrderID:12095"/>
    <s v="a00i000000GIJkbAAH"/>
    <x v="4"/>
  </r>
  <r>
    <x v="89"/>
    <s v="Denmark"/>
    <s v="DKK"/>
    <s v="Rechnitzer a/s - Online - Skovlsne 2016/2017"/>
    <d v="2016-11-09T00:00:00"/>
    <d v="2017-03-31T00:00:00"/>
    <s v="Xaxis DK - Programmatic"/>
    <x v="231"/>
    <n v="24599"/>
    <n v="0"/>
    <s v="NordicOrderID:38113"/>
    <s v="a00i000000GIJkbAAH"/>
    <x v="4"/>
  </r>
  <r>
    <x v="90"/>
    <s v="Denmark"/>
    <s v="DKK"/>
    <s v="Fields Copenhagen I/S - DCO - December 2016"/>
    <d v="2016-12-01T00:00:00"/>
    <d v="2016-12-31T00:00:00"/>
    <s v="Xaxis DK - Programmatic"/>
    <x v="232"/>
    <n v="32227"/>
    <n v="0"/>
    <s v="NordicOrderID:38674"/>
    <s v="a00i000000GIJkbAAH"/>
    <x v="4"/>
  </r>
  <r>
    <x v="90"/>
    <s v="Denmark"/>
    <s v="DKK"/>
    <s v="Fields Copenhagen I/S - DCO spor - November"/>
    <d v="2016-11-24T00:00:00"/>
    <d v="2016-11-30T00:00:00"/>
    <s v="Xaxis DK - Programmatic"/>
    <x v="232"/>
    <n v="12695"/>
    <n v="0"/>
    <s v="NordicOrderID:38344"/>
    <s v="a00i000000GIJkbAAH"/>
    <x v="4"/>
  </r>
  <r>
    <x v="90"/>
    <s v="Denmark"/>
    <s v="DKK"/>
    <s v="Fields Copenhagen I/S - Sport - Uge 21-23 - Online"/>
    <d v="2016-05-23T00:00:00"/>
    <d v="2016-06-12T00:00:00"/>
    <s v="Xaxis DK - Programmatic"/>
    <x v="233"/>
    <n v="28548"/>
    <n v="0"/>
    <s v="NordicOrderID:17352"/>
    <s v="a00i000000GIJkbAAH"/>
    <x v="4"/>
  </r>
  <r>
    <x v="90"/>
    <s v="Denmark"/>
    <s v="DKK"/>
    <s v="Fields Copenhagen I/S - Forarsfashion - Touch of Luxury 2016"/>
    <d v="2016-03-02T00:00:00"/>
    <d v="2016-03-18T00:00:00"/>
    <s v="Xaxis DK - Mobil"/>
    <x v="234"/>
    <n v="30000"/>
    <n v="0"/>
    <s v="NordicOrderID:12324"/>
    <s v="a00i000000GIJkbAAH"/>
    <x v="4"/>
  </r>
  <r>
    <x v="90"/>
    <s v="Denmark"/>
    <s v="DKK"/>
    <s v="Fields Copenhagen I/S - Fokuskampagne - Online"/>
    <d v="2016-04-25T00:00:00"/>
    <d v="2016-05-08T00:00:00"/>
    <s v="Xaxis DK - Video"/>
    <x v="235"/>
    <n v="9766"/>
    <n v="0"/>
    <s v="NordicOrderID:16592"/>
    <s v="a00i000000GIJkbAAH"/>
    <x v="4"/>
  </r>
  <r>
    <x v="90"/>
    <s v="Denmark"/>
    <s v="DKK"/>
    <s v="Fields Copenhagen I/S - Efterarsferie - online"/>
    <d v="2016-10-16T00:00:00"/>
    <d v="2016-10-23T00:00:00"/>
    <s v="Xaxis DK - Mobil"/>
    <x v="236"/>
    <n v="14648"/>
    <n v="0"/>
    <s v="NordicOrderID:32035"/>
    <s v="a00i000000GIJkbAAH"/>
    <x v="4"/>
  </r>
  <r>
    <x v="90"/>
    <s v="Denmark"/>
    <s v="DKK"/>
    <s v="Fields Copenhagen I/S - Efterarsferie - online"/>
    <d v="2016-10-16T00:00:00"/>
    <d v="2016-10-23T00:00:00"/>
    <s v="Xaxis DK - Mobil"/>
    <x v="236"/>
    <n v="14648"/>
    <n v="0"/>
    <s v="NordicOrderID:32036"/>
    <s v="a00i000000GIJkbAAH"/>
    <x v="4"/>
  </r>
  <r>
    <x v="90"/>
    <s v="Denmark"/>
    <s v="DKK"/>
    <s v="Fields Copenhagen I/S - Web TV - 2016"/>
    <d v="2016-06-02T00:00:00"/>
    <d v="2016-12-25T00:00:00"/>
    <s v="Xaxis DK - Video"/>
    <x v="237"/>
    <n v="125002"/>
    <n v="0"/>
    <s v="NordicOrderID:17900"/>
    <s v="a00i000000GIJkbAAH"/>
    <x v="4"/>
  </r>
  <r>
    <x v="90"/>
    <s v="Denmark"/>
    <s v="DKK"/>
    <s v="Fields Copenhagen I/S - Valentines Day - Online"/>
    <d v="2016-02-01T00:00:00"/>
    <d v="2016-02-14T00:00:00"/>
    <s v="Xaxis DK - Mobil"/>
    <x v="238"/>
    <n v="30000"/>
    <n v="0"/>
    <s v="NordicOrderID:11203"/>
    <s v="a00i000000GIJkbAAH"/>
    <x v="4"/>
  </r>
  <r>
    <x v="91"/>
    <s v="Denmark"/>
    <s v="DKK"/>
    <s v="Nets Danmark A/S - Betalingservice App - Mobile"/>
    <d v="2016-05-16T00:00:00"/>
    <d v="2016-12-31T00:00:00"/>
    <s v="Xaxis DK - Mobil"/>
    <x v="239"/>
    <n v="75000"/>
    <n v="0"/>
    <s v="NordicOrderID:17920"/>
    <s v="a00i000000GIJkbAAH"/>
    <x v="4"/>
  </r>
  <r>
    <x v="91"/>
    <s v="Denmark"/>
    <s v="DKK"/>
    <s v="Nets Danmark A/S - Betalingservice App - Mobile"/>
    <d v="2016-05-16T00:00:00"/>
    <d v="2016-12-31T00:00:00"/>
    <s v="Xaxis DK - Video"/>
    <x v="239"/>
    <n v="156001"/>
    <n v="0"/>
    <s v="NordicOrderID:17768"/>
    <s v="a00i000000GIJkbAAH"/>
    <x v="4"/>
  </r>
  <r>
    <x v="91"/>
    <s v="Denmark"/>
    <s v="DKK"/>
    <s v="Nets Danmark A/S - Betalingservice App - Mobile"/>
    <d v="2016-05-16T00:00:00"/>
    <d v="2016-12-31T00:00:00"/>
    <s v="Xaxis DK - Mobil"/>
    <x v="239"/>
    <n v="600000"/>
    <n v="0"/>
    <s v="NordicOrderID:17091"/>
    <s v="a00i000000GIJkbAAH"/>
    <x v="4"/>
  </r>
  <r>
    <x v="91"/>
    <s v="Denmark"/>
    <s v="DKK"/>
    <s v="Nets Danmark A/S - Betalingservice App - Mobile"/>
    <d v="2016-05-16T00:00:00"/>
    <d v="2016-12-31T00:00:00"/>
    <s v="Xaxis DK - Mobil"/>
    <x v="239"/>
    <n v="200001"/>
    <n v="0"/>
    <s v="NordicOrderID:17921"/>
    <s v="a00i000000GIJkbAAH"/>
    <x v="4"/>
  </r>
  <r>
    <x v="91"/>
    <s v="Denmark"/>
    <s v="DKK"/>
    <s v="Nets Danmark A/S - Web TV 2016 - DK - Kontaktlost Dankort"/>
    <d v="2016-02-12T00:00:00"/>
    <d v="2016-12-31T00:00:00"/>
    <s v="Xaxis DK - Video"/>
    <x v="235"/>
    <n v="489000"/>
    <n v="0"/>
    <s v="NordicOrderID:11871"/>
    <s v="a00i000000GIJkbAAH"/>
    <x v="4"/>
  </r>
  <r>
    <x v="92"/>
    <s v="Denmark"/>
    <s v="DKK"/>
    <s v="Nets Sweden AB - SE - Display NOV-FEB"/>
    <d v="2016-11-17T00:00:00"/>
    <d v="2017-02-28T00:00:00"/>
    <s v="Xaxis DK - Programmatic"/>
    <x v="240"/>
    <n v="125000"/>
    <n v="0"/>
    <s v="NordicOrderID:38744"/>
    <s v="a00i000000GIJkbAAH"/>
    <x v="4"/>
  </r>
  <r>
    <x v="92"/>
    <s v="Denmark"/>
    <s v="DKK"/>
    <s v="Nets Sweden AB - Teller - partner retargeting - 2016"/>
    <d v="2016-01-01T00:00:00"/>
    <d v="2016-02-29T00:00:00"/>
    <s v="Xaxis DK - Programmatic"/>
    <x v="241"/>
    <n v="8306"/>
    <n v="0"/>
    <s v="NordicOrderID:31893"/>
    <s v="a00i000000GIJkbAAH"/>
    <x v="4"/>
  </r>
  <r>
    <x v="92"/>
    <s v="Denmark"/>
    <s v="DKK"/>
    <s v="Nets Sweden AB - Teller - partner retargeting - 2016"/>
    <d v="2016-11-14T00:00:00"/>
    <d v="2016-12-31T00:00:00"/>
    <s v="Xaxis DK - Programmatic"/>
    <x v="241"/>
    <n v="9000"/>
    <n v="0"/>
    <s v="NordicOrderID:38868"/>
    <s v="a00i000000GIJkbAAH"/>
    <x v="4"/>
  </r>
  <r>
    <x v="92"/>
    <s v="Denmark"/>
    <s v="DKK"/>
    <s v="Nets Sweden AB - Teller - partner retargeting - 2016"/>
    <d v="2015-11-16T00:00:00"/>
    <d v="2015-12-31T00:00:00"/>
    <s v="Xaxis DK - Programmatic"/>
    <x v="241"/>
    <n v="0"/>
    <n v="0"/>
    <s v="NordicOrderID:19377"/>
    <s v="a00i000000GIJkbAAH"/>
    <x v="4"/>
  </r>
  <r>
    <x v="92"/>
    <s v="Denmark"/>
    <s v="DKK"/>
    <s v="Nets Sweden AB - Teller - partner retargeting - 2016"/>
    <d v="2016-11-14T00:00:00"/>
    <d v="2016-12-31T00:00:00"/>
    <s v="Xaxis DK - Programmatic"/>
    <x v="241"/>
    <n v="15000"/>
    <n v="0"/>
    <s v="NordicOrderID:38867"/>
    <s v="a00i000000GIJkbAAH"/>
    <x v="4"/>
  </r>
  <r>
    <x v="93"/>
    <s v="Denmark"/>
    <s v="DKK"/>
    <s v="Ostrigs Turistbureau ( OW) - Ostrigs Turistbureau - 1. testoplaeg Sommer 2016"/>
    <d v="2016-04-01T00:00:00"/>
    <d v="2016-04-17T00:00:00"/>
    <s v="Xaxis DK - Programmatic"/>
    <x v="242"/>
    <n v="20500"/>
    <n v="0"/>
    <s v="NordicOrderID:14503"/>
    <s v="a00i000000GIJkbAAH"/>
    <x v="4"/>
  </r>
  <r>
    <x v="94"/>
    <s v="Denmark"/>
    <s v="DKK"/>
    <s v="Pagen A/S - Gifflar - uge 37-40 - Online"/>
    <d v="2016-09-12T00:00:00"/>
    <d v="2016-10-09T00:00:00"/>
    <s v="Xaxis DK - Programmatic"/>
    <x v="243"/>
    <n v="36200"/>
    <n v="0"/>
    <s v="NordicOrderID:19703"/>
    <s v="a00i000000GIJkbAAH"/>
    <x v="4"/>
  </r>
  <r>
    <x v="94"/>
    <s v="Denmark"/>
    <s v="DKK"/>
    <s v="Pagen A/S - Mobil Uge 1-2 - Online"/>
    <d v="2016-01-04T00:00:00"/>
    <d v="2016-01-17T00:00:00"/>
    <s v="Xaxis DK - Mobil"/>
    <x v="244"/>
    <n v="25000"/>
    <n v="0"/>
    <s v="NordicOrderID:11187"/>
    <s v="a00i000000GIJkbAAH"/>
    <x v="4"/>
  </r>
  <r>
    <x v="94"/>
    <s v="Denmark"/>
    <s v="DKK"/>
    <s v="Pagen A/S - Palaeg (mobil) - uge 9-11- Online"/>
    <d v="2016-02-29T00:00:00"/>
    <d v="2016-03-20T00:00:00"/>
    <s v="Xaxis DK - Mobil"/>
    <x v="245"/>
    <n v="25000"/>
    <n v="0"/>
    <s v="NordicOrderID:12242"/>
    <s v="a00i000000GIJkbAAH"/>
    <x v="4"/>
  </r>
  <r>
    <x v="95"/>
    <s v="Denmark"/>
    <s v="DKK"/>
    <s v="NRGI administration A/S - online NRGI - 2016 - Vaerdipulje (uge 40-45)"/>
    <d v="2016-10-03T00:00:00"/>
    <d v="2016-11-13T00:00:00"/>
    <s v="Xaxis DK - Programmatic"/>
    <x v="246"/>
    <n v="150000"/>
    <n v="0"/>
    <s v="NordicOrderID:30175"/>
    <s v="a00i000000GIJkbAAH"/>
    <x v="4"/>
  </r>
  <r>
    <x v="95"/>
    <s v="Denmark"/>
    <s v="DKK"/>
    <s v="NRGI administration A/S - NRGI - 2016 - Kontinuerlig retargeting"/>
    <d v="2016-05-02T00:00:00"/>
    <d v="2016-09-25T00:00:00"/>
    <s v="Xaxis DK - Programmatic"/>
    <x v="120"/>
    <n v="26000"/>
    <n v="0"/>
    <s v="NordicOrderID:11247"/>
    <s v="a00i000000GIJkbAAH"/>
    <x v="4"/>
  </r>
  <r>
    <x v="95"/>
    <s v="Denmark"/>
    <s v="DKK"/>
    <s v="NRGI administration A/S - NRGI - 2016 - Spareradskampagne (online)"/>
    <d v="2016-02-01T00:00:00"/>
    <d v="2016-02-28T00:00:00"/>
    <s v="Xaxis DK - Programmatic"/>
    <x v="247"/>
    <n v="38400"/>
    <n v="0"/>
    <s v="NordicOrderID:11193"/>
    <s v="a00i000000GIJkbAAH"/>
    <x v="4"/>
  </r>
  <r>
    <x v="96"/>
    <s v="Denmark"/>
    <s v="DKK"/>
    <s v="MEC International LTD - Visa Online - Crossborder Summer"/>
    <d v="2016-07-04T00:00:00"/>
    <d v="2016-08-21T00:00:00"/>
    <s v="Xaxis DK - Video"/>
    <x v="248"/>
    <n v="165000"/>
    <n v="0"/>
    <s v="NordicOrderID:18083"/>
    <s v="a00i000000GIJkbAAH"/>
    <x v="4"/>
  </r>
  <r>
    <x v="96"/>
    <s v="Denmark"/>
    <s v="DKK"/>
    <s v="MEC International LTD - Visa Online - Crossborder Summer"/>
    <d v="2016-07-04T00:00:00"/>
    <d v="2016-08-21T00:00:00"/>
    <s v="Xaxis DK - Mobil"/>
    <x v="248"/>
    <n v="120000"/>
    <n v="0"/>
    <s v="NordicOrderID:18085"/>
    <s v="a00i000000GIJkbAAH"/>
    <x v="4"/>
  </r>
  <r>
    <x v="96"/>
    <s v="Denmark"/>
    <s v="DKK"/>
    <s v="MEC International LTD - Visa Online - Crossborder Summer"/>
    <d v="2016-08-22T00:00:00"/>
    <d v="2016-09-30T00:00:00"/>
    <s v="Xaxis DK - Video"/>
    <x v="248"/>
    <n v="569080"/>
    <n v="0"/>
    <s v="NordicOrderID:19172"/>
    <s v="a00i000000GIJkbAAH"/>
    <x v="4"/>
  </r>
  <r>
    <x v="96"/>
    <s v="Denmark"/>
    <s v="DKK"/>
    <s v="MEC International LTD - Visa Online - Crossborder Summer"/>
    <d v="2016-06-20T00:00:00"/>
    <d v="2016-08-21T00:00:00"/>
    <s v="Xaxis DK - Programmatic"/>
    <x v="248"/>
    <n v="300000"/>
    <n v="0"/>
    <s v="NordicOrderID:18223"/>
    <s v="a00i000000GIJkbAAH"/>
    <x v="4"/>
  </r>
  <r>
    <x v="96"/>
    <s v="Denmark"/>
    <s v="DKK"/>
    <s v="MEC International LTD - VISA - 2016 - Black Friday &amp; X-MAS"/>
    <d v="2016-11-21T00:00:00"/>
    <d v="2016-12-18T00:00:00"/>
    <s v="Xaxis DK - Programmatic"/>
    <x v="249"/>
    <n v="407729"/>
    <n v="0"/>
    <s v="NordicOrderID:35570"/>
    <s v="a00i000000GIJkbAAH"/>
    <x v="4"/>
  </r>
  <r>
    <x v="96"/>
    <s v="Denmark"/>
    <s v="DKK"/>
    <s v="MEC International LTD - VISA - 2016 - Black Friday &amp; X-MAS"/>
    <d v="2016-11-21T00:00:00"/>
    <d v="2016-12-18T00:00:00"/>
    <s v="Xaxis DK - Programmatic"/>
    <x v="249"/>
    <n v="0"/>
    <n v="0"/>
    <s v="NordicOrderID:35569"/>
    <s v="a00i000000GIJkbAAH"/>
    <x v="4"/>
  </r>
  <r>
    <x v="97"/>
    <s v="Denmark"/>
    <s v="DKK"/>
    <s v="Merrild Kaffe Aps - Bonner launch - Uge 10-12 - TV"/>
    <d v="2016-03-07T00:00:00"/>
    <d v="2016-03-23T00:00:00"/>
    <s v="Xaxis DK - Video"/>
    <x v="250"/>
    <n v="34181"/>
    <n v="0"/>
    <s v="NordicOrderID:11719"/>
    <s v="a00i000000GIJkbAAH"/>
    <x v="4"/>
  </r>
  <r>
    <x v="97"/>
    <s v="Denmark"/>
    <s v="DKK"/>
    <s v="Merrild Kaffe Aps - Lavazza - Uge 21-26 - TV"/>
    <d v="2016-05-23T00:00:00"/>
    <d v="2016-07-03T00:00:00"/>
    <s v="Xaxis DK - Video"/>
    <x v="251"/>
    <n v="78413"/>
    <n v="0"/>
    <s v="NordicOrderID:16885"/>
    <s v="a00i000000GIJkbAAH"/>
    <x v="4"/>
  </r>
  <r>
    <x v="97"/>
    <s v="Denmark"/>
    <s v="DKK"/>
    <s v="Merrild Kaffe Aps - Instant Maj &amp; Juni - Online"/>
    <d v="2016-05-27T00:00:00"/>
    <d v="2016-06-12T00:00:00"/>
    <s v="Xaxis DK - Programmatic"/>
    <x v="17"/>
    <n v="25000"/>
    <n v="0"/>
    <s v="NordicOrderID:17707"/>
    <s v="a00i000000GIJkbAAH"/>
    <x v="4"/>
  </r>
  <r>
    <x v="97"/>
    <s v="Denmark"/>
    <s v="DKK"/>
    <s v="Merrild Kaffe Aps - Uge 5-7 - Web-TV"/>
    <d v="2016-02-01T00:00:00"/>
    <d v="2016-02-21T00:00:00"/>
    <s v="Xaxis DK - Video"/>
    <x v="252"/>
    <n v="22587"/>
    <n v="0"/>
    <s v="NordicOrderID:11486"/>
    <s v="a00i000000GIJkbAAH"/>
    <x v="4"/>
  </r>
  <r>
    <x v="97"/>
    <s v="Denmark"/>
    <s v="DKK"/>
    <s v="Merrild Kaffe Aps - TV uge 36-38"/>
    <d v="2016-09-05T00:00:00"/>
    <d v="2016-09-25T00:00:00"/>
    <s v="Xaxis DK - Video"/>
    <x v="253"/>
    <n v="38793"/>
    <n v="0"/>
    <s v="NordicOrderID:20018"/>
    <s v="a00i000000GIJkbAAH"/>
    <x v="4"/>
  </r>
  <r>
    <x v="97"/>
    <s v="Denmark"/>
    <s v="DKK"/>
    <s v="Merrild Kaffe Aps - Oko Gron Koncert - Uge 25-27 - TV"/>
    <d v="2016-06-20T00:00:00"/>
    <d v="2016-07-10T00:00:00"/>
    <s v="Xaxis DK - Video"/>
    <x v="254"/>
    <n v="35149"/>
    <n v="0"/>
    <s v="NordicOrderID:18216"/>
    <s v="a00i000000GIJkbAAH"/>
    <x v="4"/>
  </r>
  <r>
    <x v="97"/>
    <s v="Denmark"/>
    <s v="DKK"/>
    <s v="Merrild Kaffe Aps - Merrild instant launch - Uge 21-23 - TV"/>
    <d v="2016-05-23T00:00:00"/>
    <d v="2016-06-12T00:00:00"/>
    <s v="Xaxis DK - Video"/>
    <x v="255"/>
    <n v="38722"/>
    <n v="0"/>
    <s v="NordicOrderID:16886"/>
    <s v="a00i000000GIJkbAAH"/>
    <x v="4"/>
  </r>
  <r>
    <x v="97"/>
    <s v="Denmark"/>
    <s v="DKK"/>
    <s v="Merrild Kaffe Aps - Merrild instant - Uge 31-33 - TV"/>
    <d v="2016-08-01T00:00:00"/>
    <d v="2016-08-28T00:00:00"/>
    <s v="Xaxis DK - Video"/>
    <x v="256"/>
    <n v="28912"/>
    <n v="0"/>
    <s v="NordicOrderID:18723"/>
    <s v="a00i000000GIJkbAAH"/>
    <x v="4"/>
  </r>
  <r>
    <x v="97"/>
    <s v="Denmark"/>
    <s v="DKK"/>
    <s v="Merrild Kaffe Aps - Merrild Image + tagon TV uge 16-18"/>
    <d v="2016-04-18T00:00:00"/>
    <d v="2016-05-08T00:00:00"/>
    <s v="Xaxis DK - Video"/>
    <x v="257"/>
    <n v="43320"/>
    <n v="0"/>
    <s v="NordicOrderID:15350"/>
    <s v="a00i000000GIJkbAAH"/>
    <x v="4"/>
  </r>
  <r>
    <x v="97"/>
    <s v="Denmark"/>
    <s v="DKK"/>
    <s v="Merrild Kaffe Aps - Lavazza Filter - Uge 40-43 - TV"/>
    <d v="2016-10-03T00:00:00"/>
    <d v="2016-10-30T00:00:00"/>
    <s v="Xaxis DK - Video"/>
    <x v="258"/>
    <n v="23873"/>
    <n v="0"/>
    <s v="NordicOrderID:29244"/>
    <s v="a00i000000GIJkbAAH"/>
    <x v="4"/>
  </r>
  <r>
    <x v="97"/>
    <s v="Denmark"/>
    <s v="DKK"/>
    <s v="Merrild Kaffe Aps - Lavazza Filter - Uge 31-33 - TV"/>
    <d v="2016-08-01T00:00:00"/>
    <d v="2016-08-28T00:00:00"/>
    <s v="Xaxis DK - Video"/>
    <x v="254"/>
    <n v="31965"/>
    <n v="0"/>
    <s v="NordicOrderID:18724"/>
    <s v="a00i000000GIJkbAAH"/>
    <x v="4"/>
  </r>
  <r>
    <x v="98"/>
    <s v="Denmark"/>
    <s v="DKK"/>
    <s v="Lederne A/S - Virksom - online - juli"/>
    <d v="2016-07-06T00:00:00"/>
    <d v="2016-08-05T00:00:00"/>
    <s v="Xaxis DK - Programmatic"/>
    <x v="259"/>
    <n v="25000"/>
    <n v="0"/>
    <s v="NordicOrderID:18946"/>
    <s v="a00i000000GIJkbAAH"/>
    <x v="4"/>
  </r>
  <r>
    <x v="98"/>
    <s v="Denmark"/>
    <s v="DKK"/>
    <s v="Lederne A/S - 2016 - Virksom - September -"/>
    <d v="2016-09-30T00:00:00"/>
    <d v="2016-10-09T00:00:00"/>
    <s v="Xaxis DK - Programmatic"/>
    <x v="260"/>
    <n v="70000"/>
    <n v="0"/>
    <s v="NordicOrderID:32212"/>
    <s v="a00i000000GIJkbAAH"/>
    <x v="4"/>
  </r>
  <r>
    <x v="98"/>
    <s v="Denmark"/>
    <s v="DKK"/>
    <s v="Ledernes Hovedorganisation - Virksom - November - Online"/>
    <d v="2016-11-15T00:00:00"/>
    <d v="2016-12-31T00:00:00"/>
    <s v="Xaxis DK - Programmatic"/>
    <x v="261"/>
    <n v="35000"/>
    <n v="0"/>
    <s v="NordicOrderID:38104"/>
    <s v="a00i000000GIJkbAAH"/>
    <x v="4"/>
  </r>
  <r>
    <x v="98"/>
    <s v="Denmark"/>
    <s v="DKK"/>
    <s v="Ledernes Hovedorganisation - Virksom - November - Online"/>
    <d v="2016-11-15T00:00:00"/>
    <d v="2016-12-31T00:00:00"/>
    <s v="Xaxis DK - Programmatic"/>
    <x v="261"/>
    <n v="5000"/>
    <n v="0"/>
    <s v="NordicOrderID:38510"/>
    <s v="a00i000000GIJkbAAH"/>
    <x v="4"/>
  </r>
  <r>
    <x v="98"/>
    <s v="Denmark"/>
    <s v="DKK"/>
    <s v="Ledernes Hovedorganisation - Virksom - september - online"/>
    <d v="2016-09-30T00:00:00"/>
    <d v="2016-12-12T00:00:00"/>
    <s v="Xaxis DK - Programmatic"/>
    <x v="260"/>
    <n v="100000"/>
    <n v="0"/>
    <s v="NordicOrderID:38129"/>
    <s v="a00i000000GIJkbAAH"/>
    <x v="4"/>
  </r>
  <r>
    <x v="99"/>
    <s v="Denmark"/>
    <s v="DKK"/>
    <s v="Michelin Nordic AB - Denmark DK2716 - PS4 - Online"/>
    <d v="2016-04-04T00:00:00"/>
    <d v="2016-05-01T00:00:00"/>
    <s v="Xaxis DK - Programmatic"/>
    <x v="262"/>
    <n v="80500"/>
    <n v="0"/>
    <s v="NordicOrderID:11745"/>
    <s v="a00i000000GIJkbAAH"/>
    <x v="4"/>
  </r>
  <r>
    <x v="99"/>
    <s v="Denmark"/>
    <s v="DKK"/>
    <s v="Michelin Nordic AB - Denmark DK2716 - Cross Climate - Online"/>
    <d v="2016-03-14T00:00:00"/>
    <d v="2016-04-24T00:00:00"/>
    <s v="Xaxis DK - Programmatic"/>
    <x v="263"/>
    <n v="215000"/>
    <n v="0"/>
    <s v="NordicOrderID:11752"/>
    <s v="a00i000000GIJkbAAH"/>
    <x v="4"/>
  </r>
  <r>
    <x v="99"/>
    <s v="Denmark"/>
    <s v="DKK"/>
    <s v="Michelin Nordic AB - Denmark DK2716 - Cross Climate - Online"/>
    <d v="2016-03-14T00:00:00"/>
    <d v="2016-04-24T00:00:00"/>
    <s v="Xaxis DK - Video"/>
    <x v="263"/>
    <n v="100000"/>
    <n v="0"/>
    <s v="NordicOrderID:11754"/>
    <s v="a00i000000GIJkbAAH"/>
    <x v="4"/>
  </r>
  <r>
    <x v="99"/>
    <s v="Denmark"/>
    <s v="DKK"/>
    <s v="Michelin Nordic AB - Denmark DK2716 - Cross Climate - Online, burst 2"/>
    <d v="2016-10-10T00:00:00"/>
    <d v="2016-11-06T00:00:00"/>
    <s v="Xaxis DK - Programmatic"/>
    <x v="264"/>
    <n v="100000"/>
    <n v="0"/>
    <s v="NordicOrderID:29280"/>
    <s v="a00i000000GIJkbAAH"/>
    <x v="4"/>
  </r>
  <r>
    <x v="99"/>
    <s v="Denmark"/>
    <s v="DKK"/>
    <s v="Michelin Nordic AB - Denmark DK2716 - Cross Climate - Online, burst 2"/>
    <d v="2016-10-10T00:00:00"/>
    <d v="2016-11-06T00:00:00"/>
    <s v="Xaxis DK - Programmatic"/>
    <x v="264"/>
    <n v="120000"/>
    <n v="0"/>
    <s v="NordicOrderID:29281"/>
    <s v="a00i000000GIJkbAAH"/>
    <x v="4"/>
  </r>
  <r>
    <x v="100"/>
    <s v="Denmark"/>
    <s v="DKK"/>
    <s v="IF Skadesforsikring DK (R) - If - WebTV - 2016"/>
    <d v="2016-02-23T00:00:00"/>
    <d v="2016-04-24T00:00:00"/>
    <s v="Xaxis DK - Video"/>
    <x v="265"/>
    <n v="199431"/>
    <n v="0"/>
    <s v="NordicOrderID:12330"/>
    <s v="a00i000000GIJkbAAH"/>
    <x v="4"/>
  </r>
  <r>
    <x v="100"/>
    <s v="Denmark"/>
    <s v="DKK"/>
    <s v="IF Skadesforsikring DK (R) - If - WebTV - 2016"/>
    <d v="2016-06-20T00:00:00"/>
    <d v="2016-09-11T00:00:00"/>
    <s v="Xaxis DK - Video"/>
    <x v="265"/>
    <n v="266579"/>
    <n v="0"/>
    <s v="NordicOrderID:12329"/>
    <s v="a00i000000GIJkbAAH"/>
    <x v="4"/>
  </r>
  <r>
    <x v="100"/>
    <s v="Denmark"/>
    <s v="DKK"/>
    <s v="IF Skadesforsikring DK (R) - If - Programmatic - 2016"/>
    <d v="2016-01-08T00:00:00"/>
    <d v="2016-12-31T00:00:00"/>
    <s v="Xaxis DK - Programmatic"/>
    <x v="266"/>
    <n v="1049999"/>
    <n v="0"/>
    <s v="NordicOrderID:11490"/>
    <s v="a00i000000GIJkbAAH"/>
    <x v="4"/>
  </r>
  <r>
    <x v="101"/>
    <s v="Denmark"/>
    <s v="DKK"/>
    <s v="IF Skadesforsikring DK (K) - If - WebTV - december - 2016"/>
    <d v="2016-11-28T00:00:00"/>
    <d v="2017-01-01T00:00:00"/>
    <s v="Xaxis DK - Video"/>
    <x v="267"/>
    <n v="80000"/>
    <n v="0"/>
    <s v="NordicOrderID:37578"/>
    <s v="a00i000000GIJkbAAH"/>
    <x v="4"/>
  </r>
  <r>
    <x v="102"/>
    <s v="Denmark"/>
    <s v="DKK"/>
    <s v="Inspari A/S - Inspari - 2016 - Q1"/>
    <d v="2016-01-01T00:00:00"/>
    <d v="2016-03-31T00:00:00"/>
    <s v="Xaxis DK - Programmatic"/>
    <x v="268"/>
    <n v="65000"/>
    <n v="0"/>
    <s v="NordicOrderID:11499"/>
    <s v="a00i000000GIJkbAAH"/>
    <x v="4"/>
  </r>
  <r>
    <x v="102"/>
    <s v="Denmark"/>
    <s v="DKK"/>
    <s v="Inspari A/S - Inspari - 2016 - Q1"/>
    <d v="2016-01-01T00:00:00"/>
    <d v="2016-03-31T00:00:00"/>
    <s v="Xaxis DK - Programmatic"/>
    <x v="268"/>
    <n v="65000"/>
    <n v="0"/>
    <s v="NordicOrderID:11500"/>
    <s v="a00i000000GIJkbAAH"/>
    <x v="4"/>
  </r>
  <r>
    <x v="103"/>
    <s v="Denmark"/>
    <s v="DKK"/>
    <s v="HI-FI Klubben A/S - E-mail retargeting Stradigi"/>
    <d v="2016-02-02T00:00:00"/>
    <d v="2016-02-23T00:00:00"/>
    <s v="Xaxis DK - Programmatic"/>
    <x v="269"/>
    <n v="32378"/>
    <n v="0"/>
    <s v="NordicOrderID:11214"/>
    <s v="a00i000000GIJkbAAH"/>
    <x v="4"/>
  </r>
  <r>
    <x v="103"/>
    <s v="Denmark"/>
    <s v="DKK"/>
    <s v="HI-FI Klubben A/S - Hi-Fi Klubben - Design - 2016 - (booking FK2009)"/>
    <d v="2016-02-24T00:00:00"/>
    <d v="2016-03-12T00:00:00"/>
    <s v="Xaxis DK - Programmatic"/>
    <x v="270"/>
    <n v="30811"/>
    <n v="0"/>
    <s v="NordicOrderID:12303"/>
    <s v="a00i000000GIJkbAAH"/>
    <x v="4"/>
  </r>
  <r>
    <x v="103"/>
    <s v="Denmark"/>
    <s v="DKK"/>
    <s v="HI-FI Klubben A/S - Hi-Fi Klubben - Re-targeting - januar-april (booki"/>
    <d v="2016-02-01T00:00:00"/>
    <d v="2016-02-29T00:00:00"/>
    <s v="Xaxis DK - Programmatic"/>
    <x v="271"/>
    <n v="30000"/>
    <n v="0"/>
    <s v="NordicOrderID:11261"/>
    <s v="a00i000000GIJkbAAH"/>
    <x v="4"/>
  </r>
  <r>
    <x v="103"/>
    <s v="Denmark"/>
    <s v="DKK"/>
    <s v="HI-FI Klubben A/S - Hi-Fi Klubben - Re-targeting - januar-april (booki"/>
    <d v="2016-03-01T00:00:00"/>
    <d v="2016-03-31T00:00:00"/>
    <s v="Xaxis DK - Programmatic"/>
    <x v="271"/>
    <n v="30000"/>
    <n v="0"/>
    <s v="NordicOrderID:11262"/>
    <s v="a00i000000GIJkbAAH"/>
    <x v="4"/>
  </r>
  <r>
    <x v="103"/>
    <s v="Denmark"/>
    <s v="DKK"/>
    <s v="HI-FI Klubben A/S - Hi-Fi Klubben - Re-targeting - januar-april (booki"/>
    <d v="2016-04-01T00:00:00"/>
    <d v="2016-04-30T00:00:00"/>
    <s v="Xaxis DK - Programmatic"/>
    <x v="271"/>
    <n v="30000"/>
    <n v="0"/>
    <s v="NordicOrderID:11263"/>
    <s v="a00i000000GIJkbAAH"/>
    <x v="4"/>
  </r>
  <r>
    <x v="103"/>
    <s v="Denmark"/>
    <s v="DKK"/>
    <s v="HI-FI Klubben A/S - Hi-Fi Klubben - Re-targeting - januar-april (booki"/>
    <d v="2016-01-01T00:00:00"/>
    <d v="2016-01-31T00:00:00"/>
    <s v="Xaxis DK - Programmatic"/>
    <x v="271"/>
    <n v="50000"/>
    <n v="0"/>
    <s v="NordicOrderID:11260"/>
    <s v="a00i000000GIJkbAAH"/>
    <x v="4"/>
  </r>
  <r>
    <x v="103"/>
    <s v="Denmark"/>
    <s v="DKK"/>
    <s v="HI-FI Klubben A/S - Online Hi-Fi Klubben - Sale - dec/jan - 15/16"/>
    <d v="2015-12-26T00:00:00"/>
    <d v="2016-01-31T00:00:00"/>
    <s v="Xaxis DK - Programmatic"/>
    <x v="272"/>
    <n v="178000"/>
    <n v="0"/>
    <s v="NordicOrderID:11191"/>
    <s v="a00i000000GIJkbAAH"/>
    <x v="4"/>
  </r>
  <r>
    <x v="104"/>
    <s v="Denmark"/>
    <s v="DKK"/>
    <s v="Kolding Storcenter Centerforeningen - Kolding - 2016 - Abent alle dage Q1"/>
    <d v="2016-01-02T00:00:00"/>
    <d v="2016-03-31T00:00:00"/>
    <s v="Xaxis DK - Programmatic"/>
    <x v="273"/>
    <n v="23000"/>
    <n v="0"/>
    <s v="NordicOrderID:11254"/>
    <s v="a00i000000GIJkbAAH"/>
    <x v="4"/>
  </r>
  <r>
    <x v="104"/>
    <s v="Denmark"/>
    <s v="DKK"/>
    <s v="Kolding Storcenter Centerforeningen - Online - 2016 - Efterarsferie + cirkus"/>
    <d v="2016-10-12T00:00:00"/>
    <d v="2016-10-22T00:00:00"/>
    <s v="Xaxis DK - Programmatic"/>
    <x v="274"/>
    <n v="8420"/>
    <n v="0"/>
    <s v="NordicOrderID:32149"/>
    <s v="a00i000000GIJkbAAH"/>
    <x v="4"/>
  </r>
  <r>
    <x v="104"/>
    <s v="Denmark"/>
    <s v="DKK"/>
    <s v="Kolding Storcenter Centerforeningen - Online - 2016 - Januar udsalg"/>
    <d v="2016-01-02T00:00:00"/>
    <d v="2016-01-24T00:00:00"/>
    <s v="Xaxis DK - Programmatic"/>
    <x v="275"/>
    <n v="19700"/>
    <n v="0"/>
    <s v="NordicOrderID:11255"/>
    <s v="a00i000000GIJkbAAH"/>
    <x v="4"/>
  </r>
  <r>
    <x v="104"/>
    <s v="Denmark"/>
    <s v="DKK"/>
    <s v="Kolding Storcenter Centerforeningen - Online - 2016 - retargeting"/>
    <d v="2016-01-01T00:00:00"/>
    <d v="2016-12-31T00:00:00"/>
    <s v="Xaxis DK - Programmatic"/>
    <x v="120"/>
    <n v="15001"/>
    <n v="0"/>
    <s v="NordicOrderID:10501"/>
    <s v="a00i000000GIJkbAAH"/>
    <x v="4"/>
  </r>
  <r>
    <x v="104"/>
    <s v="Denmark"/>
    <s v="DKK"/>
    <s v="Kolding Storcenter Centerforeningen - Online - Eleafashion - 2016"/>
    <d v="2016-03-16T00:00:00"/>
    <d v="2016-03-23T00:00:00"/>
    <s v="Xaxis DK - Programmatic"/>
    <x v="276"/>
    <n v="4700"/>
    <n v="0"/>
    <s v="NordicOrderID:12567"/>
    <s v="a00i000000GIJkbAAH"/>
    <x v="4"/>
  </r>
  <r>
    <x v="104"/>
    <s v="Denmark"/>
    <s v="DKK"/>
    <s v="Kolding Storcenter Centerforeningen - Online - Eleafashion - 2016"/>
    <d v="2016-03-16T00:00:00"/>
    <d v="2016-03-23T00:00:00"/>
    <s v="Xaxis DK - Programmatic"/>
    <x v="276"/>
    <n v="5100"/>
    <n v="0"/>
    <s v="NordicOrderID:15235"/>
    <s v="a00i000000GIJkbAAH"/>
    <x v="4"/>
  </r>
  <r>
    <x v="104"/>
    <s v="Denmark"/>
    <s v="DKK"/>
    <s v="Kolding Storcenter Centerforeningen - Online - 2016 - Rosa filmpris"/>
    <d v="2016-10-24T00:00:00"/>
    <d v="2016-10-30T00:00:00"/>
    <s v="Xaxis DK - Programmatic"/>
    <x v="277"/>
    <n v="4740"/>
    <n v="0"/>
    <s v="NordicOrderID:32180"/>
    <s v="a00i000000GIJkbAAH"/>
    <x v="4"/>
  </r>
  <r>
    <x v="104"/>
    <s v="Denmark"/>
    <s v="DKK"/>
    <s v="Kolding Storcenter Centerforeningen - Online - Forar i Kolding - april + maj"/>
    <d v="2016-04-27T00:00:00"/>
    <d v="2016-05-08T00:00:00"/>
    <s v="Xaxis DK - Programmatic"/>
    <x v="13"/>
    <n v="5500"/>
    <n v="0"/>
    <s v="NordicOrderID:17656"/>
    <s v="a00i000000GIJkbAAH"/>
    <x v="4"/>
  </r>
  <r>
    <x v="104"/>
    <s v="Denmark"/>
    <s v="DKK"/>
    <s v="Kolding Storcenter Centerforeningen - Online - Midtvejskampagne - august 201"/>
    <d v="2016-08-08T00:00:00"/>
    <d v="2016-08-21T00:00:00"/>
    <s v="Xaxis DK - Programmatic"/>
    <x v="278"/>
    <n v="6600"/>
    <n v="0"/>
    <s v="NordicOrderID:19379"/>
    <s v="a00i000000GIJkbAAH"/>
    <x v="4"/>
  </r>
  <r>
    <x v="104"/>
    <s v="Denmark"/>
    <s v="DKK"/>
    <s v="Kolding Storcenter Centerforeningen - Online - Sommer udsalg - juni + Juli 2"/>
    <d v="2016-06-13T00:00:00"/>
    <d v="2016-07-10T00:00:00"/>
    <s v="Xaxis DK - Programmatic"/>
    <x v="279"/>
    <n v="7500"/>
    <n v="0"/>
    <s v="NordicOrderID:18026"/>
    <s v="a00i000000GIJkbAAH"/>
    <x v="4"/>
  </r>
  <r>
    <x v="104"/>
    <s v="Denmark"/>
    <s v="DKK"/>
    <s v="Kolding Storcenter Centerforeningen - Online - Vinterferie - Dino-uge - uge"/>
    <d v="2016-02-08T00:00:00"/>
    <d v="2016-02-20T00:00:00"/>
    <s v="Xaxis DK - Programmatic"/>
    <x v="280"/>
    <n v="15000"/>
    <n v="0"/>
    <s v="NordicOrderID:11756"/>
    <s v="a00i000000GIJkbAAH"/>
    <x v="4"/>
  </r>
  <r>
    <x v="105"/>
    <s v="Denmark"/>
    <s v="DKK"/>
    <s v="Erhvervsakademi Dania - Online -"/>
    <d v="2016-02-12T00:00:00"/>
    <d v="2016-03-15T00:00:00"/>
    <s v="Xaxis DK - Programmatic"/>
    <x v="281"/>
    <n v="0"/>
    <n v="0"/>
    <s v="NordicOrderID:11739"/>
    <s v="a00i000000GIJkbAAH"/>
    <x v="4"/>
  </r>
  <r>
    <x v="105"/>
    <s v="Denmark"/>
    <s v="DKK"/>
    <s v="Erhvervsakademi Dania - Online -"/>
    <d v="2016-02-12T00:00:00"/>
    <d v="2016-03-15T00:00:00"/>
    <s v="Xaxis DK - Programmatic"/>
    <x v="281"/>
    <n v="0"/>
    <n v="0"/>
    <s v="NordicOrderID:11740"/>
    <s v="a00i000000GIJkbAAH"/>
    <x v="4"/>
  </r>
  <r>
    <x v="105"/>
    <s v="Denmark"/>
    <s v="DKK"/>
    <s v="Erhvervsakademi Dania - Online -"/>
    <d v="2016-02-12T00:00:00"/>
    <d v="2016-03-15T00:00:00"/>
    <s v="Xaxis DK - Programmatic"/>
    <x v="281"/>
    <n v="0"/>
    <n v="0"/>
    <s v="NordicOrderID:11741"/>
    <s v="a00i000000GIJkbAAH"/>
    <x v="4"/>
  </r>
  <r>
    <x v="105"/>
    <s v="Denmark"/>
    <s v="DKK"/>
    <s v="Erhvervsakademi Dania - Online -"/>
    <d v="2016-02-12T00:00:00"/>
    <d v="2016-03-15T00:00:00"/>
    <s v="Xaxis DK - Programmatic"/>
    <x v="281"/>
    <n v="28825"/>
    <n v="0"/>
    <s v="NordicOrderID:11738"/>
    <s v="a00i000000GIJkbAAH"/>
    <x v="4"/>
  </r>
  <r>
    <x v="105"/>
    <s v="Denmark"/>
    <s v="DKK"/>
    <s v="Erhvervsakademi Dania - Online - 2016 - Ekstra indsats - Juni"/>
    <d v="2016-05-31T00:00:00"/>
    <d v="2016-07-04T00:00:00"/>
    <s v="Xaxis DK - Programmatic"/>
    <x v="282"/>
    <n v="12500"/>
    <n v="0"/>
    <s v="NordicOrderID:17862"/>
    <s v="a00i000000GIJkbAAH"/>
    <x v="4"/>
  </r>
  <r>
    <x v="105"/>
    <s v="Denmark"/>
    <s v="DKK"/>
    <s v="Erhvervsakademi Dania - Online - 2016 - Ekstra indsats - Juni"/>
    <d v="2016-05-31T00:00:00"/>
    <d v="2016-07-04T00:00:00"/>
    <s v="Xaxis DK - Programmatic"/>
    <x v="282"/>
    <n v="12500"/>
    <n v="0"/>
    <s v="NordicOrderID:17863"/>
    <s v="a00i000000GIJkbAAH"/>
    <x v="4"/>
  </r>
  <r>
    <x v="105"/>
    <s v="Denmark"/>
    <s v="DKK"/>
    <s v="Erhvervsakademi Dania - Online - 2016 - Ekstra indsats - Juni"/>
    <d v="2016-05-31T00:00:00"/>
    <d v="2016-07-04T00:00:00"/>
    <s v="Xaxis DK - Programmatic"/>
    <x v="282"/>
    <n v="12500"/>
    <n v="0"/>
    <s v="NordicOrderID:17864"/>
    <s v="a00i000000GIJkbAAH"/>
    <x v="4"/>
  </r>
  <r>
    <x v="105"/>
    <s v="Denmark"/>
    <s v="DKK"/>
    <s v="Erhvervsakademi Dania - Online - 2016 - Efteruddannelse - uge 25 - 35"/>
    <d v="2016-06-23T00:00:00"/>
    <d v="2016-09-04T00:00:00"/>
    <s v="Xaxis DK - Programmatic"/>
    <x v="283"/>
    <n v="10000"/>
    <n v="0"/>
    <s v="NordicOrderID:18494"/>
    <s v="a00i000000GIJkbAAH"/>
    <x v="4"/>
  </r>
  <r>
    <x v="105"/>
    <s v="Denmark"/>
    <s v="DKK"/>
    <s v="Erhvervsakademi Dania - Online 2016 - Dania Hobro - banner"/>
    <d v="2016-03-07T00:00:00"/>
    <d v="2016-07-03T00:00:00"/>
    <s v="Xaxis DK - Programmatic"/>
    <x v="284"/>
    <n v="15000"/>
    <n v="0"/>
    <s v="NordicOrderID:14782"/>
    <s v="a00i000000GIJkbAAH"/>
    <x v="4"/>
  </r>
  <r>
    <x v="105"/>
    <s v="Denmark"/>
    <s v="DKK"/>
    <s v="Erhvervsakademi Dania - Erhvervsakademi Dania - grunduddannelser - banner"/>
    <d v="2016-02-04T00:00:00"/>
    <d v="2016-12-31T00:00:00"/>
    <s v="Xaxis DK - Programmatic"/>
    <x v="285"/>
    <n v="0"/>
    <n v="0"/>
    <s v="NordicOrderID:11168"/>
    <s v="a00i000000GIJkbAAH"/>
    <x v="4"/>
  </r>
  <r>
    <x v="105"/>
    <s v="Denmark"/>
    <s v="DKK"/>
    <s v="Erhvervsakademi Dania - Erhvervsakademi Dania - grunduddannelser - banner"/>
    <d v="2016-02-04T00:00:00"/>
    <d v="2016-12-31T00:00:00"/>
    <s v="Xaxis DK - Programmatic"/>
    <x v="285"/>
    <n v="0"/>
    <n v="0"/>
    <s v="NordicOrderID:11169"/>
    <s v="a00i000000GIJkbAAH"/>
    <x v="4"/>
  </r>
  <r>
    <x v="105"/>
    <s v="Denmark"/>
    <s v="DKK"/>
    <s v="Erhvervsakademi Dania - Erhvervsakademi Dania - grunduddannelser - banner"/>
    <d v="2016-02-04T00:00:00"/>
    <d v="2016-12-31T00:00:00"/>
    <s v="Xaxis DK - Programmatic"/>
    <x v="285"/>
    <n v="0"/>
    <n v="0"/>
    <s v="NordicOrderID:11170"/>
    <s v="a00i000000GIJkbAAH"/>
    <x v="4"/>
  </r>
  <r>
    <x v="105"/>
    <s v="Denmark"/>
    <s v="DKK"/>
    <s v="Erhvervsakademi Dania - Erhvervsakademi Dania - grunduddannelser - banner"/>
    <d v="2016-02-04T00:00:00"/>
    <d v="2016-12-31T00:00:00"/>
    <s v="Xaxis DK - Programmatic"/>
    <x v="285"/>
    <n v="0"/>
    <n v="0"/>
    <s v="NordicOrderID:11171"/>
    <s v="a00i000000GIJkbAAH"/>
    <x v="4"/>
  </r>
  <r>
    <x v="105"/>
    <s v="Denmark"/>
    <s v="DKK"/>
    <s v="Erhvervsakademi Dania - Erhvervsakademi Dania - grunduddannelser - banner"/>
    <d v="2016-02-04T00:00:00"/>
    <d v="2016-12-31T00:00:00"/>
    <s v="Xaxis DK - Programmatic"/>
    <x v="285"/>
    <n v="0"/>
    <n v="0"/>
    <s v="NordicOrderID:11172"/>
    <s v="a00i000000GIJkbAAH"/>
    <x v="4"/>
  </r>
  <r>
    <x v="105"/>
    <s v="Denmark"/>
    <s v="DKK"/>
    <s v="Erhvervsakademi Dania - Erhvervsakademi Dania - grunduddannelser - banner"/>
    <d v="2016-02-08T00:00:00"/>
    <d v="2016-12-31T00:00:00"/>
    <s v="Xaxis DK - Video"/>
    <x v="285"/>
    <n v="45000"/>
    <n v="0"/>
    <s v="NordicOrderID:35646"/>
    <s v="a00i000000GIJkbAAH"/>
    <x v="4"/>
  </r>
  <r>
    <x v="105"/>
    <s v="Denmark"/>
    <s v="DKK"/>
    <s v="Erhvervsakademi Dania - Erhvervsakademi Dania - grunduddannelser - banner"/>
    <d v="2016-02-08T00:00:00"/>
    <d v="2016-12-31T00:00:00"/>
    <s v="Xaxis DK - Video"/>
    <x v="285"/>
    <n v="50151"/>
    <n v="0"/>
    <s v="NordicOrderID:35645"/>
    <s v="a00i000000GIJkbAAH"/>
    <x v="4"/>
  </r>
  <r>
    <x v="105"/>
    <s v="Denmark"/>
    <s v="DKK"/>
    <s v="Erhvervsakademi Dania - Erhvervsakademi Dania - grunduddannelser - banner"/>
    <d v="2016-02-04T00:00:00"/>
    <d v="2016-12-31T00:00:00"/>
    <s v="Xaxis DK - Programmatic"/>
    <x v="285"/>
    <n v="139999"/>
    <n v="0"/>
    <s v="NordicOrderID:11174"/>
    <s v="a00i000000GIJkbAAH"/>
    <x v="4"/>
  </r>
  <r>
    <x v="106"/>
    <s v="Denmark"/>
    <s v="DKK"/>
    <s v="Frederiksberg Centret - Sale Summer - online"/>
    <d v="2016-06-14T00:00:00"/>
    <d v="2016-06-16T00:00:00"/>
    <s v="Xaxis DK - Programmatic"/>
    <x v="286"/>
    <n v="4883"/>
    <n v="0"/>
    <s v="NordicOrderID:18114"/>
    <s v="a00i000000GIJkbAAH"/>
    <x v="4"/>
  </r>
  <r>
    <x v="107"/>
    <s v="Denmark"/>
    <s v="DKK"/>
    <s v="El-Salg A/S - Online Elsalg - 2016 - LYSPUNKT"/>
    <d v="2016-10-01T00:00:00"/>
    <d v="2016-11-30T00:00:00"/>
    <s v="Xaxis DK - Programmatic"/>
    <x v="287"/>
    <n v="100000"/>
    <n v="0"/>
    <s v="NordicOrderID:31608"/>
    <s v="a00i000000GIJkbAAH"/>
    <x v="4"/>
  </r>
  <r>
    <x v="108"/>
    <s v="Denmark"/>
    <s v="DKK"/>
    <s v="Frie Skolers Laererforening - Online - Fair Laererlon Nu - Forar - 2016"/>
    <d v="2016-03-01T00:00:00"/>
    <d v="2016-05-29T00:00:00"/>
    <s v="Xaxis DK - Programmatic"/>
    <x v="288"/>
    <n v="32000"/>
    <n v="0"/>
    <s v="NordicOrderID:12109"/>
    <s v="a00i000000GIJkbAAH"/>
    <x v="4"/>
  </r>
  <r>
    <x v="109"/>
    <s v="Denmark"/>
    <s v="DKK"/>
    <s v="Nyt Syn Danmark A/S - Online - 2016 - Trafik Kampagne Banner"/>
    <d v="2016-11-01T00:00:00"/>
    <d v="2016-11-30T00:00:00"/>
    <s v="Xaxis DK - Programmatic"/>
    <x v="143"/>
    <n v="48000"/>
    <n v="0"/>
    <s v="NordicOrderID:35198"/>
    <s v="a00i000000GIJkbAAH"/>
    <x v="4"/>
  </r>
  <r>
    <x v="110"/>
    <s v="Denmark"/>
    <s v="DKK"/>
    <s v="Silvan Hovedkontor (Danske Traelast) - Online - dec 2016 - Programmatic"/>
    <d v="2016-12-01T00:00:00"/>
    <d v="2016-12-31T00:00:00"/>
    <s v="Xaxis DK - Programmatic"/>
    <x v="289"/>
    <n v="91500"/>
    <n v="0"/>
    <s v="NordicOrderID:38485"/>
    <s v="a00i000000GIJkbAAH"/>
    <x v="4"/>
  </r>
  <r>
    <x v="110"/>
    <s v="Denmark"/>
    <s v="DKK"/>
    <s v="Silvan Hovedkontor (Danske Traelast) - Silvan - 2016 - Web TV - Uge 45"/>
    <d v="2016-11-03T00:00:00"/>
    <d v="2016-11-05T00:00:00"/>
    <s v="Xaxis DK - Video"/>
    <x v="290"/>
    <n v="17361"/>
    <n v="0"/>
    <s v="NordicOrderID:34783"/>
    <s v="a00i000000GIJkbAAH"/>
    <x v="4"/>
  </r>
  <r>
    <x v="110"/>
    <s v="Denmark"/>
    <s v="DKK"/>
    <s v="Silvan Hovedkontor (Danske Traelast) - TV - Uge 50 - Jul"/>
    <d v="2016-12-09T00:00:00"/>
    <d v="2016-12-12T00:00:00"/>
    <s v="Xaxis DK - Video"/>
    <x v="291"/>
    <n v="12863"/>
    <n v="0"/>
    <s v="NordicOrderID:38350"/>
    <s v="a00i000000GIJkbAAH"/>
    <x v="4"/>
  </r>
  <r>
    <x v="110"/>
    <s v="Denmark"/>
    <s v="DKK"/>
    <s v="Silvan Hovedkontor (Danske Traelast) - TV - Uge 50 - Strategihug"/>
    <d v="2016-12-12T00:00:00"/>
    <d v="2016-12-15T00:00:00"/>
    <s v="Xaxis DK - Video"/>
    <x v="292"/>
    <n v="3868"/>
    <n v="0"/>
    <s v="NordicOrderID:38351"/>
    <s v="a00i000000GIJkbAAH"/>
    <x v="4"/>
  </r>
  <r>
    <x v="110"/>
    <s v="Denmark"/>
    <s v="DKK"/>
    <s v="Silvan Hovedkontor (Danske Traelast) - TV - Uge 51- Jul A"/>
    <d v="2016-12-16T00:00:00"/>
    <d v="2016-12-19T00:00:00"/>
    <s v="Xaxis DK - Video"/>
    <x v="293"/>
    <n v="12863"/>
    <n v="0"/>
    <s v="NordicOrderID:38352"/>
    <s v="a00i000000GIJkbAAH"/>
    <x v="4"/>
  </r>
  <r>
    <x v="110"/>
    <s v="Denmark"/>
    <s v="DKK"/>
    <s v="Silvan Hovedkontor (Danske Traelast) - TV - Uge 51- Jul B"/>
    <d v="2016-12-19T00:00:00"/>
    <d v="2016-12-22T00:00:00"/>
    <s v="Xaxis DK - Video"/>
    <x v="294"/>
    <n v="8995"/>
    <n v="0"/>
    <s v="NordicOrderID:38353"/>
    <s v="a00i000000GIJkbAAH"/>
    <x v="4"/>
  </r>
  <r>
    <x v="110"/>
    <s v="Denmark"/>
    <s v="DKK"/>
    <s v="Silvan Hovedkontor (Danske Traelast) - TV - uge 52"/>
    <d v="2016-12-26T00:00:00"/>
    <d v="2016-12-31T00:00:00"/>
    <s v="Xaxis DK - Video"/>
    <x v="295"/>
    <n v="21585"/>
    <n v="0"/>
    <s v="NordicOrderID:38354"/>
    <s v="a00i000000GIJkbAAH"/>
    <x v="4"/>
  </r>
  <r>
    <x v="110"/>
    <s v="Denmark"/>
    <s v="DKK"/>
    <s v="Silvan Hovedkontor (Danske Traelast) - TV 2016 - Uge 49 - Jul"/>
    <d v="2016-12-02T00:00:00"/>
    <d v="2016-12-06T00:00:00"/>
    <s v="Xaxis DK - Video"/>
    <x v="296"/>
    <n v="15112"/>
    <n v="0"/>
    <s v="NordicOrderID:38348"/>
    <s v="a00i000000GIJkbAAH"/>
    <x v="4"/>
  </r>
  <r>
    <x v="110"/>
    <s v="Denmark"/>
    <s v="DKK"/>
    <s v="Silvan Hovedkontor (Danske Traelast) - TV 2016 - Uge 49 - Strategihug"/>
    <d v="2016-12-07T00:00:00"/>
    <d v="2016-12-08T00:00:00"/>
    <s v="Xaxis DK - Video"/>
    <x v="297"/>
    <n v="6117"/>
    <n v="0"/>
    <s v="NordicOrderID:38349"/>
    <s v="a00i000000GIJkbAAH"/>
    <x v="4"/>
  </r>
  <r>
    <x v="110"/>
    <s v="Denmark"/>
    <s v="DKK"/>
    <s v="Silvan Hovedkontor (Danske Traelast) - TV 2016 Black Friday uge 47"/>
    <d v="2016-11-24T00:00:00"/>
    <d v="2016-11-25T00:00:00"/>
    <s v="Xaxis DK - Video"/>
    <x v="298"/>
    <n v="17361"/>
    <n v="0"/>
    <s v="NordicOrderID:36307"/>
    <s v="a00i000000GIJkbAAH"/>
    <x v="4"/>
  </r>
  <r>
    <x v="110"/>
    <s v="Denmark"/>
    <s v="DKK"/>
    <s v="Silvan Hovedkontor (Danske Traelast) - TV 2016 uge 48"/>
    <d v="2016-11-25T00:00:00"/>
    <d v="2016-11-29T00:00:00"/>
    <s v="Xaxis DK - Video"/>
    <x v="299"/>
    <n v="21858"/>
    <n v="0"/>
    <s v="NordicOrderID:36308"/>
    <s v="a00i000000GIJkbAAH"/>
    <x v="4"/>
  </r>
  <r>
    <x v="110"/>
    <s v="Denmark"/>
    <s v="DKK"/>
    <s v="Silvan Hovedkontor (Danske Traelast) - TV uge 45"/>
    <d v="2016-11-03T00:00:00"/>
    <d v="2016-11-05T00:00:00"/>
    <s v="Xaxis DK - Video"/>
    <x v="290"/>
    <n v="17361"/>
    <n v="0"/>
    <s v="NordicOrderID:35521"/>
    <s v="a00i000000GIJkbAAH"/>
    <x v="4"/>
  </r>
  <r>
    <x v="110"/>
    <s v="Denmark"/>
    <s v="DKK"/>
    <s v="Silvan Hovedkontor (Danske Traelast) - 2015 - 2. halvar forstaerkning"/>
    <d v="2015-11-13T00:00:00"/>
    <d v="2015-12-31T00:00:00"/>
    <s v="Xaxis DK - Programmatic"/>
    <x v="300"/>
    <n v="25000"/>
    <n v="0"/>
    <s v="NordicOrderID:11251"/>
    <s v="a00i000000GIJkbAAH"/>
    <x v="4"/>
  </r>
  <r>
    <x v="110"/>
    <s v="Denmark"/>
    <s v="DKK"/>
    <s v="Silvan Hovedkontor (Danske Traelast) - 2015 - 2. halvar forstaerkning"/>
    <d v="2015-12-01T00:00:00"/>
    <d v="2015-12-31T00:00:00"/>
    <s v="Xaxis DK - Programmatic"/>
    <x v="300"/>
    <n v="126174"/>
    <n v="0"/>
    <s v="NordicOrderID:11250"/>
    <s v="a00i000000GIJkbAAH"/>
    <x v="4"/>
  </r>
  <r>
    <x v="110"/>
    <s v="Denmark"/>
    <s v="DKK"/>
    <s v="Silvan Hovedkontor (Danske Traelast) - TV - Uge 1"/>
    <d v="2017-01-01T00:00:00"/>
    <d v="2017-01-05T00:00:00"/>
    <s v="Xaxis DK - Video"/>
    <x v="301"/>
    <n v="17361"/>
    <n v="0"/>
    <s v="NordicOrderID:39308"/>
    <s v="a00i000000GIJkbAAH"/>
    <x v="4"/>
  </r>
  <r>
    <x v="110"/>
    <s v="Denmark"/>
    <s v="DKK"/>
    <s v="Silvan Hovedkontor (Danske Traelast) - TV uge 29"/>
    <d v="2016-07-15T00:00:00"/>
    <d v="2016-07-19T00:00:00"/>
    <s v="Xaxis DK - Video"/>
    <x v="302"/>
    <n v="21858"/>
    <n v="0"/>
    <s v="NordicOrderID:18234"/>
    <s v="a00i000000GIJkbAAH"/>
    <x v="4"/>
  </r>
  <r>
    <x v="110"/>
    <s v="Denmark"/>
    <s v="DKK"/>
    <s v="Silvan Hovedkontor (Danske Traelast) - TV uge 30"/>
    <d v="2016-07-22T00:00:00"/>
    <d v="2016-07-26T00:00:00"/>
    <s v="Xaxis DK - Video"/>
    <x v="302"/>
    <n v="21858"/>
    <n v="0"/>
    <s v="NordicOrderID:18235"/>
    <s v="a00i000000GIJkbAAH"/>
    <x v="4"/>
  </r>
  <r>
    <x v="110"/>
    <s v="Denmark"/>
    <s v="DKK"/>
    <s v="Silvan Hovedkontor (Danske Traelast) - TV uge 31"/>
    <d v="2016-07-29T00:00:00"/>
    <d v="2016-08-02T00:00:00"/>
    <s v="Xaxis DK - Video"/>
    <x v="302"/>
    <n v="24107"/>
    <n v="0"/>
    <s v="NordicOrderID:18236"/>
    <s v="a00i000000GIJkbAAH"/>
    <x v="4"/>
  </r>
  <r>
    <x v="110"/>
    <s v="Denmark"/>
    <s v="DKK"/>
    <s v="Silvan Hovedkontor (Danske Traelast) - TV Uge 31 Early Birdie"/>
    <d v="2016-08-03T00:00:00"/>
    <d v="2016-08-05T00:00:00"/>
    <s v="Xaxis DK - Video"/>
    <x v="303"/>
    <n v="17360"/>
    <n v="0"/>
    <s v="NordicOrderID:18830"/>
    <s v="a00i000000GIJkbAAH"/>
    <x v="4"/>
  </r>
  <r>
    <x v="110"/>
    <s v="Denmark"/>
    <s v="DKK"/>
    <s v="Silvan Hovedkontor (Danske Traelast) - TV uge 32 - fri fragt og online tilbud"/>
    <d v="2016-08-09T00:00:00"/>
    <d v="2016-08-11T00:00:00"/>
    <s v="Xaxis DK - Video"/>
    <x v="304"/>
    <n v="23657"/>
    <n v="0"/>
    <s v="NordicOrderID:18831"/>
    <s v="a00i000000GIJkbAAH"/>
    <x v="4"/>
  </r>
  <r>
    <x v="110"/>
    <s v="Denmark"/>
    <s v="DKK"/>
    <s v="Silvan Hovedkontor (Danske Traelast) - TV uge 28"/>
    <d v="2016-07-08T00:00:00"/>
    <d v="2016-07-12T00:00:00"/>
    <s v="Xaxis DK - Video"/>
    <x v="302"/>
    <n v="21858"/>
    <n v="0"/>
    <s v="NordicOrderID:18233"/>
    <s v="a00i000000GIJkbAAH"/>
    <x v="4"/>
  </r>
  <r>
    <x v="110"/>
    <s v="Denmark"/>
    <s v="DKK"/>
    <s v="Silvan Hovedkontor (Danske Traelast) - TV uge 27"/>
    <d v="2016-07-01T00:00:00"/>
    <d v="2016-07-05T00:00:00"/>
    <s v="Xaxis DK - Video"/>
    <x v="305"/>
    <n v="29055"/>
    <n v="0"/>
    <s v="NordicOrderID:29242"/>
    <s v="a00i000000GIJkbAAH"/>
    <x v="4"/>
  </r>
  <r>
    <x v="110"/>
    <s v="Denmark"/>
    <s v="DKK"/>
    <s v="Silvan Hovedkontor (Danske Traelast) - TV uge 23 udsalg"/>
    <d v="2016-06-03T00:00:00"/>
    <d v="2016-06-07T00:00:00"/>
    <s v="Xaxis DK - Video"/>
    <x v="306"/>
    <n v="44346"/>
    <n v="0"/>
    <s v="NordicOrderID:17494"/>
    <s v="a00i000000GIJkbAAH"/>
    <x v="4"/>
  </r>
  <r>
    <x v="110"/>
    <s v="Denmark"/>
    <s v="DKK"/>
    <s v="Silvan Hovedkontor (Danske Traelast) - TV uge 25"/>
    <d v="2016-06-17T00:00:00"/>
    <d v="2016-06-21T00:00:00"/>
    <s v="Xaxis DK - Video"/>
    <x v="210"/>
    <n v="29055"/>
    <n v="0"/>
    <s v="NordicOrderID:17605"/>
    <s v="a00i000000GIJkbAAH"/>
    <x v="4"/>
  </r>
  <r>
    <x v="110"/>
    <s v="Denmark"/>
    <s v="DKK"/>
    <s v="Silvan Hovedkontor (Danske Traelast) - TV uge 24 udsalg"/>
    <d v="2016-06-10T00:00:00"/>
    <d v="2016-06-14T00:00:00"/>
    <s v="Xaxis DK - Video"/>
    <x v="306"/>
    <n v="35351"/>
    <n v="0"/>
    <s v="NordicOrderID:17598"/>
    <s v="a00i000000GIJkbAAH"/>
    <x v="4"/>
  </r>
  <r>
    <x v="110"/>
    <s v="Denmark"/>
    <s v="DKK"/>
    <s v="Silvan Hovedkontor (Danske Traelast) - TV uge 22 by night"/>
    <d v="2016-05-31T00:00:00"/>
    <d v="2016-06-02T00:00:00"/>
    <s v="Xaxis DK - Video"/>
    <x v="307"/>
    <n v="32113"/>
    <n v="0"/>
    <s v="NordicOrderID:17484"/>
    <s v="a00i000000GIJkbAAH"/>
    <x v="4"/>
  </r>
  <r>
    <x v="110"/>
    <s v="Denmark"/>
    <s v="DKK"/>
    <s v="Silvan Hovedkontor (Danske Traelast) - Tv uge 20 - Fodselsdag"/>
    <d v="2016-05-13T00:00:00"/>
    <d v="2016-05-17T00:00:00"/>
    <s v="Xaxis DK - Video"/>
    <x v="308"/>
    <n v="42997"/>
    <n v="0"/>
    <s v="NordicOrderID:15370"/>
    <s v="a00i000000GIJkbAAH"/>
    <x v="4"/>
  </r>
  <r>
    <x v="110"/>
    <s v="Denmark"/>
    <s v="DKK"/>
    <s v="Silvan Hovedkontor (Danske Traelast) - Tv uge 20 - Fodselsdag"/>
    <d v="2016-05-13T00:00:00"/>
    <d v="2016-05-17T00:00:00"/>
    <s v="Xaxis DK - Video"/>
    <x v="308"/>
    <n v="42997"/>
    <n v="0"/>
    <s v="NordicOrderID:16866"/>
    <s v="a00i000000GIJkbAAH"/>
    <x v="4"/>
  </r>
  <r>
    <x v="110"/>
    <s v="Denmark"/>
    <s v="DKK"/>
    <s v="Silvan Hovedkontor (Danske Traelast) - TV uge 12"/>
    <d v="2016-03-18T00:00:00"/>
    <d v="2016-03-23T00:00:00"/>
    <s v="Xaxis DK - Video"/>
    <x v="309"/>
    <n v="35351"/>
    <n v="0"/>
    <s v="NordicOrderID:11731"/>
    <s v="a00i000000GIJkbAAH"/>
    <x v="4"/>
  </r>
  <r>
    <x v="110"/>
    <s v="Denmark"/>
    <s v="DKK"/>
    <s v="Silvan Hovedkontor (Danske Traelast) - TV uge 12"/>
    <d v="2016-03-18T00:00:00"/>
    <d v="2016-03-23T00:00:00"/>
    <s v="Xaxis DK - Video"/>
    <x v="309"/>
    <n v="35351"/>
    <n v="0"/>
    <s v="NordicOrderID:12333"/>
    <s v="a00i000000GIJkbAAH"/>
    <x v="4"/>
  </r>
  <r>
    <x v="110"/>
    <s v="Denmark"/>
    <s v="DKK"/>
    <s v="Silvan Hovedkontor (Danske Traelast) - TV uge 10"/>
    <d v="2016-03-11T00:00:00"/>
    <d v="2016-03-15T00:00:00"/>
    <s v="Xaxis DK - Video"/>
    <x v="310"/>
    <n v="35351"/>
    <n v="0"/>
    <s v="NordicOrderID:11730"/>
    <s v="a00i000000GIJkbAAH"/>
    <x v="4"/>
  </r>
  <r>
    <x v="110"/>
    <s v="Denmark"/>
    <s v="DKK"/>
    <s v="Silvan Hovedkontor (Danske Traelast) - TV uge 10"/>
    <d v="2016-03-11T00:00:00"/>
    <d v="2016-03-15T00:00:00"/>
    <s v="Xaxis DK - Video"/>
    <x v="310"/>
    <n v="35351"/>
    <n v="0"/>
    <s v="NordicOrderID:12332"/>
    <s v="a00i000000GIJkbAAH"/>
    <x v="4"/>
  </r>
  <r>
    <x v="110"/>
    <s v="Denmark"/>
    <s v="DKK"/>
    <s v="Silvan Hovedkontor (Danske Traelast) - TV uge 1"/>
    <d v="2016-01-01T00:00:00"/>
    <d v="2016-01-05T00:00:00"/>
    <s v="Xaxis DK - Video"/>
    <x v="311"/>
    <n v="22820"/>
    <n v="0"/>
    <s v="NordicOrderID:11194"/>
    <s v="a00i000000GIJkbAAH"/>
    <x v="4"/>
  </r>
  <r>
    <x v="110"/>
    <s v="Denmark"/>
    <s v="DKK"/>
    <s v="Silvan Hovedkontor (Danske Traelast) - TV momsfri uge 36"/>
    <d v="2016-09-01T00:00:00"/>
    <d v="2016-09-03T00:00:00"/>
    <s v="Xaxis DK - Video"/>
    <x v="312"/>
    <n v="17811"/>
    <n v="0"/>
    <s v="NordicOrderID:19837"/>
    <s v="a00i000000GIJkbAAH"/>
    <x v="4"/>
  </r>
  <r>
    <x v="110"/>
    <s v="Denmark"/>
    <s v="DKK"/>
    <s v="Silvan Hovedkontor (Danske Traelast) - TV uge 8"/>
    <d v="2016-02-19T00:00:00"/>
    <d v="2016-02-23T00:00:00"/>
    <s v="Xaxis DK - Video"/>
    <x v="313"/>
    <n v="19610"/>
    <n v="0"/>
    <s v="NordicOrderID:11176"/>
    <s v="a00i000000GIJkbAAH"/>
    <x v="4"/>
  </r>
  <r>
    <x v="110"/>
    <s v="Denmark"/>
    <s v="DKK"/>
    <s v="Silvan Hovedkontor (Danske Traelast) - TV uge 9 Momsfri sondag"/>
    <d v="2016-03-03T00:00:00"/>
    <d v="2016-03-05T00:00:00"/>
    <s v="Xaxis DK - Video"/>
    <x v="314"/>
    <n v="17361"/>
    <n v="0"/>
    <s v="NordicOrderID:11729"/>
    <s v="a00i000000GIJkbAAH"/>
    <x v="4"/>
  </r>
  <r>
    <x v="110"/>
    <s v="Denmark"/>
    <s v="DKK"/>
    <s v="Silvan Hovedkontor (Danske Traelast) - TV uge 9 Momsfri sondag"/>
    <d v="2016-03-03T00:00:00"/>
    <d v="2016-03-05T00:00:00"/>
    <s v="Xaxis DK - Video"/>
    <x v="314"/>
    <n v="17361"/>
    <n v="0"/>
    <s v="NordicOrderID:12331"/>
    <s v="a00i000000GIJkbAAH"/>
    <x v="4"/>
  </r>
  <r>
    <x v="110"/>
    <s v="Denmark"/>
    <s v="DKK"/>
    <s v="Silvan Hovedkontor (Danske Traelast) - TV uge 33"/>
    <d v="2016-08-12T00:00:00"/>
    <d v="2016-08-16T00:00:00"/>
    <s v="Xaxis DK - Video"/>
    <x v="302"/>
    <n v="29054"/>
    <n v="0"/>
    <s v="NordicOrderID:18832"/>
    <s v="a00i000000GIJkbAAH"/>
    <x v="4"/>
  </r>
  <r>
    <x v="110"/>
    <s v="Denmark"/>
    <s v="DKK"/>
    <s v="Silvan Hovedkontor (Danske Traelast) - TV uge 35"/>
    <d v="2016-08-26T00:00:00"/>
    <d v="2016-08-30T00:00:00"/>
    <s v="Xaxis DK - Video"/>
    <x v="315"/>
    <n v="29054"/>
    <n v="0"/>
    <s v="NordicOrderID:18834"/>
    <s v="a00i000000GIJkbAAH"/>
    <x v="4"/>
  </r>
  <r>
    <x v="110"/>
    <s v="Denmark"/>
    <s v="DKK"/>
    <s v="Silvan Hovedkontor (Danske Traelast) - TV uge 38"/>
    <d v="2016-09-16T00:00:00"/>
    <d v="2016-09-20T00:00:00"/>
    <s v="Xaxis DK - Video"/>
    <x v="211"/>
    <n v="21858"/>
    <n v="0"/>
    <s v="NordicOrderID:19838"/>
    <s v="a00i000000GIJkbAAH"/>
    <x v="4"/>
  </r>
  <r>
    <x v="110"/>
    <s v="Denmark"/>
    <s v="DKK"/>
    <s v="Silvan Hovedkontor (Danske Traelast) - TV uge 39"/>
    <d v="2016-09-23T00:00:00"/>
    <d v="2016-09-27T00:00:00"/>
    <s v="Xaxis DK - Video"/>
    <x v="316"/>
    <n v="21858"/>
    <n v="0"/>
    <s v="NordicOrderID:19839"/>
    <s v="a00i000000GIJkbAAH"/>
    <x v="4"/>
  </r>
  <r>
    <x v="110"/>
    <s v="Denmark"/>
    <s v="DKK"/>
    <s v="Silvan Hovedkontor (Danske Traelast) - TV uge 4"/>
    <d v="2016-01-22T00:00:00"/>
    <d v="2016-01-26T00:00:00"/>
    <s v="Xaxis DK - Video"/>
    <x v="317"/>
    <n v="20063"/>
    <n v="0"/>
    <s v="NordicOrderID:11198"/>
    <s v="a00i000000GIJkbAAH"/>
    <x v="4"/>
  </r>
  <r>
    <x v="110"/>
    <s v="Denmark"/>
    <s v="DKK"/>
    <s v="Silvan Hovedkontor (Danske Traelast) - TV uge 41"/>
    <d v="2016-10-07T00:00:00"/>
    <d v="2016-10-11T00:00:00"/>
    <s v="Xaxis DK - Video"/>
    <x v="299"/>
    <n v="12373"/>
    <n v="0"/>
    <s v="NordicOrderID:30040"/>
    <s v="a00i000000GIJkbAAH"/>
    <x v="4"/>
  </r>
  <r>
    <x v="110"/>
    <s v="Denmark"/>
    <s v="DKK"/>
    <s v="Silvan Hovedkontor (Danske Traelast) - TV uge 42"/>
    <d v="2016-10-14T00:00:00"/>
    <d v="2016-10-18T00:00:00"/>
    <s v="Xaxis DK - Video"/>
    <x v="299"/>
    <n v="35351"/>
    <n v="0"/>
    <s v="NordicOrderID:30041"/>
    <s v="a00i000000GIJkbAAH"/>
    <x v="4"/>
  </r>
  <r>
    <x v="110"/>
    <s v="Denmark"/>
    <s v="DKK"/>
    <s v="Silvan Hovedkontor (Danske Traelast) - TV uge 7"/>
    <d v="2016-02-12T00:00:00"/>
    <d v="2016-02-14T00:00:00"/>
    <s v="Xaxis DK - Video"/>
    <x v="313"/>
    <n v="19610"/>
    <n v="0"/>
    <s v="NordicOrderID:11448"/>
    <s v="a00i000000GIJkbAAH"/>
    <x v="4"/>
  </r>
  <r>
    <x v="110"/>
    <s v="Denmark"/>
    <s v="DKK"/>
    <s v="Silvan Hovedkontor (Danske Traelast) - SILVAN - 2016 - uge 33"/>
    <d v="2016-08-12T00:00:00"/>
    <d v="2016-08-18T00:00:00"/>
    <s v="Xaxis DK - Programmatic"/>
    <x v="318"/>
    <n v="25000"/>
    <n v="0"/>
    <s v="NordicOrderID:19296"/>
    <s v="a00i000000GIJkbAAH"/>
    <x v="4"/>
  </r>
  <r>
    <x v="110"/>
    <s v="Denmark"/>
    <s v="DKK"/>
    <s v="Silvan Hovedkontor (Danske Traelast) - SILVAN - 2016- 1. halvar (Booking April)"/>
    <d v="2016-04-01T00:00:00"/>
    <d v="2016-04-30T00:00:00"/>
    <s v="Xaxis DK - Programmatic"/>
    <x v="319"/>
    <n v="15000"/>
    <n v="0"/>
    <s v="NordicOrderID:15025"/>
    <s v="a00i000000GIJkbAAH"/>
    <x v="4"/>
  </r>
  <r>
    <x v="110"/>
    <s v="Denmark"/>
    <s v="DKK"/>
    <s v="Silvan Hovedkontor (Danske Traelast) - TV Byg"/>
    <d v="2016-10-01T00:00:00"/>
    <d v="2016-10-05T00:00:00"/>
    <s v="Xaxis DK - Video"/>
    <x v="0"/>
    <n v="26356"/>
    <n v="0"/>
    <s v="NordicOrderID:29240"/>
    <s v="a00i000000GIJkbAAH"/>
    <x v="4"/>
  </r>
  <r>
    <x v="110"/>
    <s v="Denmark"/>
    <s v="DKK"/>
    <s v="Silvan Hovedkontor (Danske Traelast) - SILVAN - 2016- 1. halvar forstaerkning (Booking Jan"/>
    <d v="2016-01-01T00:00:00"/>
    <d v="2016-01-31T00:00:00"/>
    <s v="Xaxis DK - Programmatic"/>
    <x v="320"/>
    <n v="15000"/>
    <n v="0"/>
    <s v="NordicOrderID:11188"/>
    <s v="a00i000000GIJkbAAH"/>
    <x v="4"/>
  </r>
  <r>
    <x v="110"/>
    <s v="Denmark"/>
    <s v="DKK"/>
    <s v="Silvan Hovedkontor (Danske Traelast) - TV ekstra uge 29"/>
    <d v="2016-07-19T00:00:00"/>
    <d v="2016-07-21T00:00:00"/>
    <s v="Xaxis DK - Video"/>
    <x v="321"/>
    <n v="20869"/>
    <n v="0"/>
    <s v="NordicOrderID:18715"/>
    <s v="a00i000000GIJkbAAH"/>
    <x v="4"/>
  </r>
  <r>
    <x v="110"/>
    <s v="Denmark"/>
    <s v="DKK"/>
    <s v="Silvan Hovedkontor (Danske Traelast) - TV ekstra uge 28"/>
    <d v="2016-07-12T00:00:00"/>
    <d v="2016-07-14T00:00:00"/>
    <s v="Xaxis DK - Video"/>
    <x v="321"/>
    <n v="21008"/>
    <n v="0"/>
    <s v="NordicOrderID:18714"/>
    <s v="a00i000000GIJkbAAH"/>
    <x v="4"/>
  </r>
  <r>
    <x v="110"/>
    <s v="Denmark"/>
    <s v="DKK"/>
    <s v="Silvan Hovedkontor (Danske Traelast) - TV ekstra uge 27"/>
    <d v="2016-07-05T00:00:00"/>
    <d v="2016-07-07T00:00:00"/>
    <s v="Xaxis DK - Video"/>
    <x v="321"/>
    <n v="22938"/>
    <n v="0"/>
    <s v="NordicOrderID:18637"/>
    <s v="a00i000000GIJkbAAH"/>
    <x v="4"/>
  </r>
  <r>
    <x v="110"/>
    <s v="Denmark"/>
    <s v="DKK"/>
    <s v="Silvan Hovedkontor (Danske Traelast) - TV Early Birdie"/>
    <d v="2016-09-28T00:00:00"/>
    <d v="2016-09-30T00:00:00"/>
    <s v="Xaxis DK - Video"/>
    <x v="322"/>
    <n v="17811"/>
    <n v="0"/>
    <s v="NordicOrderID:29241"/>
    <s v="a00i000000GIJkbAAH"/>
    <x v="4"/>
  </r>
  <r>
    <x v="110"/>
    <s v="Denmark"/>
    <s v="DKK"/>
    <s v="Silvan Hovedkontor (Danske Traelast) - TV uge 13"/>
    <d v="2016-03-25T00:00:00"/>
    <d v="2016-03-28T00:00:00"/>
    <s v="Xaxis DK - Video"/>
    <x v="309"/>
    <n v="30854"/>
    <n v="0"/>
    <s v="NordicOrderID:12323"/>
    <s v="a00i000000GIJkbAAH"/>
    <x v="4"/>
  </r>
  <r>
    <x v="110"/>
    <s v="Denmark"/>
    <s v="DKK"/>
    <s v="Silvan Hovedkontor (Danske Traelast) - TV uge 13"/>
    <d v="2016-03-25T00:00:00"/>
    <d v="2016-03-29T00:00:00"/>
    <s v="Xaxis DK - Video"/>
    <x v="309"/>
    <n v="30854"/>
    <n v="0"/>
    <s v="NordicOrderID:11732"/>
    <s v="a00i000000GIJkbAAH"/>
    <x v="4"/>
  </r>
  <r>
    <x v="110"/>
    <s v="Denmark"/>
    <s v="DKK"/>
    <s v="Silvan Hovedkontor (Danske Traelast) - TV uge 14"/>
    <d v="2016-04-02T00:00:00"/>
    <d v="2016-04-06T00:00:00"/>
    <s v="Xaxis DK - Video"/>
    <x v="323"/>
    <n v="29145"/>
    <n v="0"/>
    <s v="NordicOrderID:11734"/>
    <s v="a00i000000GIJkbAAH"/>
    <x v="4"/>
  </r>
  <r>
    <x v="110"/>
    <s v="Denmark"/>
    <s v="DKK"/>
    <s v="Silvan Hovedkontor (Danske Traelast) - TV uge 14"/>
    <d v="2016-04-02T00:00:00"/>
    <d v="2016-04-06T00:00:00"/>
    <s v="Xaxis DK - Video"/>
    <x v="323"/>
    <n v="29145"/>
    <n v="0"/>
    <s v="NordicOrderID:12322"/>
    <s v="a00i000000GIJkbAAH"/>
    <x v="4"/>
  </r>
  <r>
    <x v="110"/>
    <s v="Denmark"/>
    <s v="DKK"/>
    <s v="Silvan Hovedkontor (Danske Traelast) - TV uge 14 - Early Birdie"/>
    <d v="2016-03-31T00:00:00"/>
    <d v="2016-04-01T00:00:00"/>
    <s v="Xaxis DK - Video"/>
    <x v="323"/>
    <n v="17361"/>
    <n v="0"/>
    <s v="NordicOrderID:11733"/>
    <s v="a00i000000GIJkbAAH"/>
    <x v="4"/>
  </r>
  <r>
    <x v="110"/>
    <s v="Denmark"/>
    <s v="DKK"/>
    <s v="Silvan Hovedkontor (Danske Traelast) - TV uge 14 - Early Birdie"/>
    <d v="2016-03-31T00:00:00"/>
    <d v="2016-04-01T00:00:00"/>
    <s v="Xaxis DK - Video"/>
    <x v="323"/>
    <n v="17361"/>
    <n v="0"/>
    <s v="NordicOrderID:12326"/>
    <s v="a00i000000GIJkbAAH"/>
    <x v="4"/>
  </r>
  <r>
    <x v="110"/>
    <s v="Denmark"/>
    <s v="DKK"/>
    <s v="Silvan Hovedkontor (Danske Traelast) - TV uge 16"/>
    <d v="2016-04-15T00:00:00"/>
    <d v="2016-04-18T00:00:00"/>
    <s v="Xaxis DK - Video"/>
    <x v="206"/>
    <n v="30854"/>
    <n v="0"/>
    <s v="NordicOrderID:12578"/>
    <s v="a00i000000GIJkbAAH"/>
    <x v="4"/>
  </r>
  <r>
    <x v="110"/>
    <s v="Denmark"/>
    <s v="DKK"/>
    <s v="Silvan Hovedkontor (Danske Traelast) - TV uge 16"/>
    <d v="2016-04-15T00:00:00"/>
    <d v="2016-04-18T00:00:00"/>
    <s v="Xaxis DK - Video"/>
    <x v="206"/>
    <n v="30854"/>
    <n v="0"/>
    <s v="NordicOrderID:15358"/>
    <s v="a00i000000GIJkbAAH"/>
    <x v="4"/>
  </r>
  <r>
    <x v="110"/>
    <s v="Denmark"/>
    <s v="DKK"/>
    <s v="Silvan Hovedkontor (Danske Traelast) - TV uge 17"/>
    <d v="2016-04-21T00:00:00"/>
    <d v="2016-04-26T00:00:00"/>
    <s v="Xaxis DK - Video"/>
    <x v="207"/>
    <n v="49294"/>
    <n v="0"/>
    <s v="NordicOrderID:12577"/>
    <s v="a00i000000GIJkbAAH"/>
    <x v="4"/>
  </r>
  <r>
    <x v="110"/>
    <s v="Denmark"/>
    <s v="DKK"/>
    <s v="Silvan Hovedkontor (Danske Traelast) - TV uge 17"/>
    <d v="2016-04-21T00:00:00"/>
    <d v="2016-04-26T00:00:00"/>
    <s v="Xaxis DK - Video"/>
    <x v="207"/>
    <n v="49294"/>
    <n v="0"/>
    <s v="NordicOrderID:16400"/>
    <s v="a00i000000GIJkbAAH"/>
    <x v="4"/>
  </r>
  <r>
    <x v="110"/>
    <s v="Denmark"/>
    <s v="DKK"/>
    <s v="Silvan Hovedkontor (Danske Traelast) - TV uge 18 - 3 dages kampagne"/>
    <d v="2016-04-29T00:00:00"/>
    <d v="2016-05-01T00:00:00"/>
    <s v="Xaxis DK - Video"/>
    <x v="324"/>
    <n v="19160"/>
    <n v="0"/>
    <s v="NordicOrderID:12576"/>
    <s v="a00i000000GIJkbAAH"/>
    <x v="4"/>
  </r>
  <r>
    <x v="110"/>
    <s v="Denmark"/>
    <s v="DKK"/>
    <s v="Silvan Hovedkontor (Danske Traelast) - TV uge 18 - 3 dages kampagne"/>
    <d v="2016-04-29T00:00:00"/>
    <d v="2016-05-01T00:00:00"/>
    <s v="Xaxis DK - Video"/>
    <x v="324"/>
    <n v="19160"/>
    <n v="0"/>
    <s v="NordicOrderID:16401"/>
    <s v="a00i000000GIJkbAAH"/>
    <x v="4"/>
  </r>
  <r>
    <x v="110"/>
    <s v="Denmark"/>
    <s v="DKK"/>
    <s v="Silvan Hovedkontor (Danske Traelast) - TV uge 18 - Fodselsdag"/>
    <d v="2016-04-29T00:00:00"/>
    <d v="2016-05-05T00:00:00"/>
    <s v="Xaxis DK - Video"/>
    <x v="0"/>
    <n v="34452"/>
    <n v="0"/>
    <s v="NordicOrderID:12575"/>
    <s v="a00i000000GIJkbAAH"/>
    <x v="4"/>
  </r>
  <r>
    <x v="110"/>
    <s v="Denmark"/>
    <s v="DKK"/>
    <s v="Silvan Hovedkontor (Danske Traelast) - TV uge 18 - Fodselsdag_A"/>
    <d v="2016-04-29T00:00:00"/>
    <d v="2016-05-05T00:00:00"/>
    <s v="Xaxis DK - Video"/>
    <x v="325"/>
    <n v="34452"/>
    <n v="0"/>
    <s v="NordicOrderID:16561"/>
    <s v="a00i000000GIJkbAAH"/>
    <x v="4"/>
  </r>
  <r>
    <x v="110"/>
    <s v="Denmark"/>
    <s v="DKK"/>
    <s v="Silvan Hovedkontor (Danske Traelast) - TV uge 19 fodselsdag"/>
    <d v="2016-05-06T00:00:00"/>
    <d v="2016-05-10T00:00:00"/>
    <s v="Xaxis DK - Video"/>
    <x v="326"/>
    <n v="45246"/>
    <n v="0"/>
    <s v="NordicOrderID:15369"/>
    <s v="a00i000000GIJkbAAH"/>
    <x v="4"/>
  </r>
  <r>
    <x v="110"/>
    <s v="Denmark"/>
    <s v="DKK"/>
    <s v="Silvan Hovedkontor (Danske Traelast) - TV uge 19 fodselsdag"/>
    <d v="2016-05-06T00:00:00"/>
    <d v="2016-05-10T00:00:00"/>
    <s v="Xaxis DK - Video"/>
    <x v="326"/>
    <n v="45246"/>
    <n v="0"/>
    <s v="NordicOrderID:16863"/>
    <s v="a00i000000GIJkbAAH"/>
    <x v="4"/>
  </r>
  <r>
    <x v="110"/>
    <s v="Denmark"/>
    <s v="DKK"/>
    <s v="Silvan Hovedkontor (Danske Traelast) - TV uge 2"/>
    <d v="2016-01-08T00:00:00"/>
    <d v="2016-01-12T00:00:00"/>
    <s v="Xaxis DK - Video"/>
    <x v="311"/>
    <n v="21808"/>
    <n v="0"/>
    <s v="NordicOrderID:11196"/>
    <s v="a00i000000GIJkbAAH"/>
    <x v="4"/>
  </r>
  <r>
    <x v="110"/>
    <s v="Denmark"/>
    <s v="DKK"/>
    <s v="Silvan Hovedkontor (Danske Traelast) - SILVAN - 2016 - uge 31"/>
    <d v="2016-07-29T00:00:00"/>
    <d v="2016-08-04T00:00:00"/>
    <s v="Xaxis DK - Programmatic"/>
    <x v="318"/>
    <n v="25000"/>
    <n v="0"/>
    <s v="NordicOrderID:19252"/>
    <s v="a00i000000GIJkbAAH"/>
    <x v="4"/>
  </r>
  <r>
    <x v="110"/>
    <s v="Denmark"/>
    <s v="DKK"/>
    <s v="Silvan Hovedkontor (Danske Traelast) - Silvan - 2016 - Uge 30"/>
    <d v="2016-07-22T00:00:00"/>
    <d v="2016-07-25T00:00:00"/>
    <s v="Xaxis DK - Programmatic"/>
    <x v="327"/>
    <n v="25200"/>
    <n v="0"/>
    <s v="NordicOrderID:19231"/>
    <s v="a00i000000GIJkbAAH"/>
    <x v="4"/>
  </r>
  <r>
    <x v="110"/>
    <s v="Denmark"/>
    <s v="DKK"/>
    <s v="Silvan Hovedkontor (Danske Traelast) - Silvan - 2016 - uge 18-19 - fodselsdag national ka"/>
    <d v="2016-04-30T00:00:00"/>
    <d v="2016-05-13T00:00:00"/>
    <s v="Xaxis DK - Programmatic"/>
    <x v="328"/>
    <n v="15000"/>
    <n v="0"/>
    <s v="NordicOrderID:17408"/>
    <s v="a00i000000GIJkbAAH"/>
    <x v="4"/>
  </r>
  <r>
    <x v="110"/>
    <s v="Denmark"/>
    <s v="DKK"/>
    <s v="Silvan Hovedkontor (Danske Traelast) - 2016 1. halvar feb"/>
    <d v="2016-02-01T00:00:00"/>
    <d v="2016-02-29T00:00:00"/>
    <s v="Xaxis DK - Programmatic"/>
    <x v="329"/>
    <n v="20000"/>
    <n v="0"/>
    <s v="NordicOrderID:11185"/>
    <s v="a00i000000GIJkbAAH"/>
    <x v="4"/>
  </r>
  <r>
    <x v="110"/>
    <s v="Denmark"/>
    <s v="DKK"/>
    <s v="Silvan Hovedkontor (Danske Traelast) - Silvan - 2016 - Momsfri sondag"/>
    <d v="2016-03-04T00:00:00"/>
    <d v="2016-03-06T00:00:00"/>
    <s v="Xaxis DK - Programmatic"/>
    <x v="330"/>
    <n v="10000"/>
    <n v="0"/>
    <s v="NordicOrderID:14486"/>
    <s v="a00i000000GIJkbAAH"/>
    <x v="4"/>
  </r>
  <r>
    <x v="110"/>
    <s v="Denmark"/>
    <s v="DKK"/>
    <s v="Silvan Hovedkontor (Danske Traelast) - SILVAN - 2016 - Farum abningskampagne"/>
    <d v="2016-03-14T00:00:00"/>
    <d v="2016-07-31T00:00:00"/>
    <s v="Xaxis DK - Programmatic"/>
    <x v="331"/>
    <n v="30000"/>
    <n v="0"/>
    <s v="NordicOrderID:19529"/>
    <s v="a00i000000GIJkbAAH"/>
    <x v="4"/>
  </r>
  <r>
    <x v="110"/>
    <s v="Denmark"/>
    <s v="DKK"/>
    <s v="Silvan Hovedkontor (Danske Traelast) - Online - 2016 - uge 39 - Early bird"/>
    <d v="2016-09-29T00:00:00"/>
    <d v="2016-09-30T00:00:00"/>
    <s v="Xaxis DK - Programmatic"/>
    <x v="332"/>
    <n v="57000"/>
    <n v="0"/>
    <s v="NordicOrderID:31632"/>
    <s v="a00i000000GIJkbAAH"/>
    <x v="4"/>
  </r>
  <r>
    <x v="110"/>
    <s v="Denmark"/>
    <s v="DKK"/>
    <s v="Silvan Hovedkontor (Danske Traelast) - Online - 2016 - Uge 19 Ekstra - Fodselsdag nationa"/>
    <d v="2016-05-07T00:00:00"/>
    <d v="2016-05-13T00:00:00"/>
    <s v="Xaxis DK - Programmatic"/>
    <x v="333"/>
    <n v="50000"/>
    <n v="0"/>
    <s v="NordicOrderID:17392"/>
    <s v="a00i000000GIJkbAAH"/>
    <x v="4"/>
  </r>
  <r>
    <x v="110"/>
    <s v="Denmark"/>
    <s v="DKK"/>
    <s v="Silvan Hovedkontor (Danske Traelast) - Online - 2016 - Norrebro/Gladsaxe"/>
    <d v="2016-06-01T00:00:00"/>
    <d v="2016-08-31T00:00:00"/>
    <s v="Xaxis DK - Programmatic"/>
    <x v="334"/>
    <n v="13000"/>
    <n v="0"/>
    <s v="NordicOrderID:17785"/>
    <s v="a00i000000GIJkbAAH"/>
    <x v="4"/>
  </r>
  <r>
    <x v="110"/>
    <s v="Denmark"/>
    <s v="DKK"/>
    <s v="Silvan Hovedkontor (Danske Traelast) - Online - 2016 - Norrebro/Gladsaxe"/>
    <d v="2016-06-01T00:00:00"/>
    <d v="2016-08-31T00:00:00"/>
    <s v="Xaxis DK - Programmatic"/>
    <x v="334"/>
    <n v="7000"/>
    <n v="0"/>
    <s v="NordicOrderID:17786"/>
    <s v="a00i000000GIJkbAAH"/>
    <x v="4"/>
  </r>
  <r>
    <x v="110"/>
    <s v="Denmark"/>
    <s v="DKK"/>
    <s v="Silvan Hovedkontor (Danske Traelast) - Online - 2016 - Byg - uge 41+42"/>
    <d v="2016-10-15T00:00:00"/>
    <d v="2016-10-21T00:00:00"/>
    <s v="Xaxis DK - Programmatic"/>
    <x v="335"/>
    <n v="45000"/>
    <n v="0"/>
    <s v="NordicOrderID:33121"/>
    <s v="a00i000000GIJkbAAH"/>
    <x v="4"/>
  </r>
  <r>
    <x v="110"/>
    <s v="Denmark"/>
    <s v="DKK"/>
    <s v="Silvan Hovedkontor (Danske Traelast) - TV uge 25 - Fordelskampagne"/>
    <d v="2016-06-22T00:00:00"/>
    <d v="2016-06-24T00:00:00"/>
    <s v="Xaxis DK - Video"/>
    <x v="336"/>
    <n v="21858"/>
    <n v="0"/>
    <s v="NordicOrderID:17758"/>
    <s v="a00i000000GIJkbAAH"/>
    <x v="4"/>
  </r>
  <r>
    <x v="111"/>
    <s v="Denmark"/>
    <s v="DKK"/>
    <s v="SAS Institute A/S - Analytics Lead Machine - Online"/>
    <d v="2016-05-16T00:00:00"/>
    <d v="2016-06-30T00:00:00"/>
    <s v="Xaxis DK - Programmatic"/>
    <x v="337"/>
    <n v="5000"/>
    <n v="0"/>
    <s v="NordicOrderID:17222"/>
    <s v="a00i000000GIJkbAAH"/>
    <x v="4"/>
  </r>
  <r>
    <x v="111"/>
    <s v="Denmark"/>
    <s v="DKK"/>
    <s v="SAS Institute A/S - Analytics Lead Machine - Online"/>
    <d v="2016-05-16T00:00:00"/>
    <d v="2016-06-30T00:00:00"/>
    <s v="Xaxis DK - Programmatic"/>
    <x v="337"/>
    <n v="4000"/>
    <n v="0"/>
    <s v="NordicOrderID:17223"/>
    <s v="a00i000000GIJkbAAH"/>
    <x v="4"/>
  </r>
  <r>
    <x v="111"/>
    <s v="Denmark"/>
    <s v="DKK"/>
    <s v="SAS Institute A/S - Analytics Lead Machine - Online"/>
    <d v="2016-05-16T00:00:00"/>
    <d v="2016-06-30T00:00:00"/>
    <s v="Xaxis DK - Programmatic"/>
    <x v="337"/>
    <n v="4000"/>
    <n v="0"/>
    <s v="NordicOrderID:17224"/>
    <s v="a00i000000GIJkbAAH"/>
    <x v="4"/>
  </r>
  <r>
    <x v="111"/>
    <s v="Denmark"/>
    <s v="DKK"/>
    <s v="SAS Institute A/S - Analytics Lead Machine - Online"/>
    <d v="2016-05-16T00:00:00"/>
    <d v="2016-06-30T00:00:00"/>
    <s v="Xaxis DK - Programmatic"/>
    <x v="337"/>
    <n v="4000"/>
    <n v="0"/>
    <s v="NordicOrderID:17225"/>
    <s v="a00i000000GIJkbAAH"/>
    <x v="4"/>
  </r>
  <r>
    <x v="111"/>
    <s v="Denmark"/>
    <s v="DKK"/>
    <s v="SAS Institute A/S - IFRS9 - Online"/>
    <d v="2016-05-15T00:00:00"/>
    <d v="2016-06-30T00:00:00"/>
    <s v="Xaxis DK - Programmatic"/>
    <x v="338"/>
    <n v="8000"/>
    <n v="0"/>
    <s v="NordicOrderID:18266"/>
    <s v="a00i000000GIJkbAAH"/>
    <x v="4"/>
  </r>
  <r>
    <x v="111"/>
    <s v="Denmark"/>
    <s v="DKK"/>
    <s v="SAS Institute A/S - IFRS9 - Online"/>
    <d v="2016-05-15T00:00:00"/>
    <d v="2016-06-30T00:00:00"/>
    <s v="Xaxis DK - Programmatic"/>
    <x v="338"/>
    <n v="6000"/>
    <n v="0"/>
    <s v="NordicOrderID:18267"/>
    <s v="a00i000000GIJkbAAH"/>
    <x v="4"/>
  </r>
  <r>
    <x v="111"/>
    <s v="Denmark"/>
    <s v="DKK"/>
    <s v="SAS Institute A/S - IFRS9 - Online"/>
    <d v="2016-05-15T00:00:00"/>
    <d v="2016-06-30T00:00:00"/>
    <s v="Xaxis DK - Programmatic"/>
    <x v="338"/>
    <n v="6000"/>
    <n v="0"/>
    <s v="NordicOrderID:18269"/>
    <s v="a00i000000GIJkbAAH"/>
    <x v="4"/>
  </r>
  <r>
    <x v="111"/>
    <s v="Denmark"/>
    <s v="DKK"/>
    <s v="SAS Institute A/S - IFRS9 - Online"/>
    <d v="2016-05-15T00:00:00"/>
    <d v="2016-06-30T00:00:00"/>
    <s v="Xaxis DK - Programmatic"/>
    <x v="338"/>
    <n v="5000"/>
    <n v="0"/>
    <s v="NordicOrderID:18268"/>
    <s v="a00i000000GIJkbAAH"/>
    <x v="4"/>
  </r>
  <r>
    <x v="111"/>
    <s v="Denmark"/>
    <s v="DKK"/>
    <s v="SAS Institute A/S - SAS Institute - Customer Intelligence - Q2 2016"/>
    <d v="2016-04-01T00:00:00"/>
    <d v="2016-06-30T00:00:00"/>
    <s v="Xaxis DK - Programmatic"/>
    <x v="339"/>
    <n v="2200"/>
    <n v="0"/>
    <s v="NordicOrderID:12359"/>
    <s v="a00i000000GIJkbAAH"/>
    <x v="4"/>
  </r>
  <r>
    <x v="111"/>
    <s v="Denmark"/>
    <s v="DKK"/>
    <s v="SAS Institute A/S - SAS Institute - Customer Intelligence - Q2 2016"/>
    <d v="2016-04-01T00:00:00"/>
    <d v="2016-06-30T00:00:00"/>
    <s v="Xaxis DK - Programmatic"/>
    <x v="339"/>
    <n v="3000"/>
    <n v="0"/>
    <s v="NordicOrderID:12363"/>
    <s v="a00i000000GIJkbAAH"/>
    <x v="4"/>
  </r>
  <r>
    <x v="111"/>
    <s v="Denmark"/>
    <s v="DKK"/>
    <s v="SAS Institute A/S - SAS Institute - Customer Intelligence - Q2 2016"/>
    <d v="2016-04-01T00:00:00"/>
    <d v="2016-06-30T00:00:00"/>
    <s v="Xaxis DK - Programmatic"/>
    <x v="339"/>
    <n v="3000"/>
    <n v="0"/>
    <s v="NordicOrderID:12365"/>
    <s v="a00i000000GIJkbAAH"/>
    <x v="4"/>
  </r>
  <r>
    <x v="111"/>
    <s v="Denmark"/>
    <s v="DKK"/>
    <s v="SAS Institute A/S - SAS Institute - Customer Intelligence - Q2 2016"/>
    <d v="2016-04-01T00:00:00"/>
    <d v="2016-06-30T00:00:00"/>
    <s v="Xaxis DK - Programmatic"/>
    <x v="339"/>
    <n v="4000"/>
    <n v="0"/>
    <s v="NordicOrderID:15036"/>
    <s v="a00i000000GIJkbAAH"/>
    <x v="4"/>
  </r>
  <r>
    <x v="111"/>
    <s v="Denmark"/>
    <s v="DKK"/>
    <s v="SAS Institute A/S - SAS Institute - Customer Intelligence - Q2 2016"/>
    <d v="2016-04-01T00:00:00"/>
    <d v="2016-06-30T00:00:00"/>
    <s v="Xaxis DK - Programmatic"/>
    <x v="339"/>
    <n v="6000"/>
    <n v="0"/>
    <s v="NordicOrderID:15039"/>
    <s v="a00i000000GIJkbAAH"/>
    <x v="4"/>
  </r>
  <r>
    <x v="111"/>
    <s v="Denmark"/>
    <s v="DKK"/>
    <s v="SAS Institute A/S - SAS Institute - Customer Intelligence - Q2 2016"/>
    <d v="2016-04-01T00:00:00"/>
    <d v="2016-06-30T00:00:00"/>
    <s v="Xaxis DK - Programmatic"/>
    <x v="339"/>
    <n v="7000"/>
    <n v="0"/>
    <s v="NordicOrderID:15038"/>
    <s v="a00i000000GIJkbAAH"/>
    <x v="4"/>
  </r>
  <r>
    <x v="111"/>
    <s v="Denmark"/>
    <s v="DKK"/>
    <s v="SAS Institute A/S - SAS Institute - Customer Intelligence - Q2 2016"/>
    <d v="2016-04-01T00:00:00"/>
    <d v="2016-06-30T00:00:00"/>
    <s v="Xaxis DK - Programmatic"/>
    <x v="339"/>
    <n v="9000"/>
    <n v="0"/>
    <s v="NordicOrderID:15037"/>
    <s v="a00i000000GIJkbAAH"/>
    <x v="4"/>
  </r>
  <r>
    <x v="111"/>
    <s v="Denmark"/>
    <s v="DKK"/>
    <s v="SAS Institute A/S - SAS Institute - Customer Intelligence - Q2 2016"/>
    <d v="2016-04-01T00:00:00"/>
    <d v="2016-06-30T00:00:00"/>
    <s v="Xaxis DK - Programmatic"/>
    <x v="339"/>
    <n v="11000"/>
    <n v="0"/>
    <s v="NordicOrderID:12366"/>
    <s v="a00i000000GIJkbAAH"/>
    <x v="4"/>
  </r>
  <r>
    <x v="112"/>
    <s v="Denmark"/>
    <s v="DKK"/>
    <s v="Administrtions Center, Arts, Kommunikationsafd - Online - Kandidatkampagne - forar 2016 - DPU"/>
    <d v="2016-02-22T00:00:00"/>
    <d v="2016-04-01T00:00:00"/>
    <s v="Xaxis DK - Programmatic"/>
    <x v="340"/>
    <n v="20700"/>
    <n v="0"/>
    <s v="NordicOrderID:11869"/>
    <s v="a00i000000GIJkbAAH"/>
    <x v="4"/>
  </r>
  <r>
    <x v="112"/>
    <s v="Denmark"/>
    <s v="DKK"/>
    <s v="Administrtions Center, Arts, Kommunikationsafd - Aarhus Universitet - 2016 - DPU Master forar"/>
    <d v="2016-03-11T00:00:00"/>
    <d v="2016-05-01T00:00:00"/>
    <s v="Xaxis DK - Programmatic"/>
    <x v="341"/>
    <n v="20000"/>
    <n v="0"/>
    <s v="NordicOrderID:12413"/>
    <s v="a00i000000GIJkbAAH"/>
    <x v="4"/>
  </r>
  <r>
    <x v="113"/>
    <s v="Denmark"/>
    <s v="DKK"/>
    <s v="Aqua D'or mineral water A/S - Aquadrinks - Online"/>
    <d v="2016-06-09T00:00:00"/>
    <d v="2016-07-24T00:00:00"/>
    <s v="Xaxis DK - Video"/>
    <x v="342"/>
    <n v="36757"/>
    <n v="0"/>
    <s v="NordicOrderID:17915"/>
    <s v="a00i000000GIJkbAAH"/>
    <x v="4"/>
  </r>
  <r>
    <x v="114"/>
    <s v="Denmark"/>
    <s v="DKK"/>
    <s v="ARP Hansen Hotel Group A/S - Mini ferie - Uge 10-11 - TV"/>
    <d v="2016-03-07T00:00:00"/>
    <d v="2016-03-20T00:00:00"/>
    <s v="Xaxis DK - Video"/>
    <x v="343"/>
    <n v="26726"/>
    <n v="0"/>
    <s v="NordicOrderID:12325"/>
    <s v="a00i000000GIJkbAAH"/>
    <x v="4"/>
  </r>
  <r>
    <x v="114"/>
    <s v="Denmark"/>
    <s v="DKK"/>
    <s v="ARP Hansen Hotel Group A/S - Miniferie - H1 - 2016 - Online"/>
    <d v="2016-01-11T00:00:00"/>
    <d v="2016-06-30T00:00:00"/>
    <s v="Xaxis DK - Programmatic"/>
    <x v="344"/>
    <n v="33334"/>
    <n v="0"/>
    <s v="NordicOrderID:11235"/>
    <s v="a00i000000GIJkbAAH"/>
    <x v="4"/>
  </r>
  <r>
    <x v="114"/>
    <s v="Denmark"/>
    <s v="DKK"/>
    <s v="ARP Hansen Hotel Group A/S - Miniferie - H1 - 2016 - Online"/>
    <d v="2016-01-11T00:00:00"/>
    <d v="2016-06-30T00:00:00"/>
    <s v="Xaxis DK - Programmatic"/>
    <x v="344"/>
    <n v="49341"/>
    <n v="0"/>
    <s v="NordicOrderID:11234"/>
    <s v="a00i000000GIJkbAAH"/>
    <x v="4"/>
  </r>
  <r>
    <x v="114"/>
    <s v="Denmark"/>
    <s v="DKK"/>
    <s v="ARP Hansen Hotel Group A/S - Miniferie - H1 - 2016 - Online"/>
    <d v="2016-01-11T00:00:00"/>
    <d v="2016-07-03T00:00:00"/>
    <s v="Xaxis DK - Programmatic"/>
    <x v="344"/>
    <n v="1000"/>
    <n v="0"/>
    <s v="NordicOrderID:11239"/>
    <s v="a00i000000GIJkbAAH"/>
    <x v="4"/>
  </r>
  <r>
    <x v="114"/>
    <s v="Denmark"/>
    <s v="DKK"/>
    <s v="ARP Hansen Hotel Group A/S - Miniferie - H1 - 2016 - Online"/>
    <d v="2016-01-11T00:00:00"/>
    <d v="2016-07-03T00:00:00"/>
    <s v="Xaxis DK - Programmatic"/>
    <x v="344"/>
    <n v="1500"/>
    <n v="0"/>
    <s v="NordicOrderID:11237"/>
    <s v="a00i000000GIJkbAAH"/>
    <x v="4"/>
  </r>
  <r>
    <x v="114"/>
    <s v="Denmark"/>
    <s v="DKK"/>
    <s v="ARP Hansen Hotel Group A/S - Miniferie - H1 - 2016 - Online"/>
    <d v="2016-01-11T00:00:00"/>
    <d v="2016-06-30T00:00:00"/>
    <s v="Xaxis DK - Programmatic"/>
    <x v="344"/>
    <n v="17287"/>
    <n v="0"/>
    <s v="NordicOrderID:11236"/>
    <s v="a00i000000GIJkbAAH"/>
    <x v="4"/>
  </r>
  <r>
    <x v="114"/>
    <s v="Denmark"/>
    <s v="DKK"/>
    <s v="ARP Hansen Hotel Group A/S - Miniferie - H1 - 2016 - Online"/>
    <d v="2016-01-11T00:00:00"/>
    <d v="2016-06-30T00:00:00"/>
    <s v="Xaxis DK - Programmatic"/>
    <x v="344"/>
    <n v="12774"/>
    <n v="0"/>
    <s v="NordicOrderID:11238"/>
    <s v="a00i000000GIJkbAAH"/>
    <x v="4"/>
  </r>
  <r>
    <x v="114"/>
    <s v="Denmark"/>
    <s v="DKK"/>
    <s v="ARP Hansen Hotel Group A/S - Miniferie - H1 - 2016 - Online"/>
    <d v="2016-03-07T00:00:00"/>
    <d v="2016-07-03T00:00:00"/>
    <s v="Xaxis DK - Audience"/>
    <x v="344"/>
    <n v="20000"/>
    <n v="0"/>
    <s v="NordicOrderID:11206"/>
    <s v="a00i000000GIJkbAAH"/>
    <x v="4"/>
  </r>
  <r>
    <x v="114"/>
    <s v="Denmark"/>
    <s v="DKK"/>
    <s v="ARP Hansen Hotel Group A/S - Miniferie - H2 - Online"/>
    <d v="2016-09-26T00:00:00"/>
    <d v="2016-12-18T00:00:00"/>
    <s v="Xaxis DK - Programmatic"/>
    <x v="345"/>
    <n v="20000"/>
    <n v="0"/>
    <s v="NordicOrderID:18274"/>
    <s v="a00i000000GIJkbAAH"/>
    <x v="4"/>
  </r>
  <r>
    <x v="114"/>
    <s v="Denmark"/>
    <s v="DKK"/>
    <s v="ARP Hansen Hotel Group A/S - Miniferie - H2 - Online"/>
    <d v="2016-10-17T00:00:00"/>
    <d v="2016-12-18T00:00:00"/>
    <s v="Xaxis DK - Programmatic"/>
    <x v="345"/>
    <n v="20000"/>
    <n v="0"/>
    <s v="NordicOrderID:18272"/>
    <s v="a00i000000GIJkbAAH"/>
    <x v="4"/>
  </r>
  <r>
    <x v="114"/>
    <s v="Denmark"/>
    <s v="DKK"/>
    <s v="ARP Hansen Hotel Group A/S - Miniferie - H2 - Online"/>
    <d v="2016-09-26T00:00:00"/>
    <d v="2016-12-18T00:00:00"/>
    <s v="Xaxis DK - Programmatic"/>
    <x v="345"/>
    <n v="1500"/>
    <n v="0"/>
    <s v="NordicOrderID:18275"/>
    <s v="a00i000000GIJkbAAH"/>
    <x v="4"/>
  </r>
  <r>
    <x v="114"/>
    <s v="Denmark"/>
    <s v="DKK"/>
    <s v="ARP Hansen Hotel Group A/S - Miniferie - H2 - Online"/>
    <d v="2016-10-17T00:00:00"/>
    <d v="2016-12-18T00:00:00"/>
    <s v="Xaxis DK - Programmatic"/>
    <x v="345"/>
    <n v="1500"/>
    <n v="0"/>
    <s v="NordicOrderID:18273"/>
    <s v="a00i000000GIJkbAAH"/>
    <x v="4"/>
  </r>
  <r>
    <x v="114"/>
    <s v="Denmark"/>
    <s v="DKK"/>
    <s v="ARP Hansen Hotel Group A/S - Miniferie - H2 - Online"/>
    <d v="2016-10-03T00:00:00"/>
    <d v="2016-10-16T00:00:00"/>
    <s v="Xaxis DK - Audience"/>
    <x v="345"/>
    <n v="0"/>
    <n v="0"/>
    <s v="NordicOrderID:18172"/>
    <s v="a00i000000GIJkbAAH"/>
    <x v="4"/>
  </r>
  <r>
    <x v="114"/>
    <s v="Denmark"/>
    <s v="DKK"/>
    <s v="ARP Hansen Hotel Group A/S - Miniferie - H2 - Online"/>
    <d v="2016-09-26T00:00:00"/>
    <d v="2016-12-18T00:00:00"/>
    <s v="Xaxis DK - Programmatic"/>
    <x v="345"/>
    <n v="60000"/>
    <n v="0"/>
    <s v="NordicOrderID:31447"/>
    <s v="a00i000000GIJkbAAH"/>
    <x v="4"/>
  </r>
  <r>
    <x v="114"/>
    <s v="Denmark"/>
    <s v="DKK"/>
    <s v="ARP Hansen Hotel Group A/S - Miniferie - H2 - Online"/>
    <d v="2016-09-26T00:00:00"/>
    <d v="2016-12-18T00:00:00"/>
    <s v="Xaxis DK - Programmatic"/>
    <x v="345"/>
    <n v="25000"/>
    <n v="0"/>
    <s v="NordicOrderID:31448"/>
    <s v="a00i000000GIJkbAAH"/>
    <x v="4"/>
  </r>
  <r>
    <x v="114"/>
    <s v="Denmark"/>
    <s v="DKK"/>
    <s v="ARP Hansen Hotel Group A/S - Wake Up Copenhagen - Uge 53-2 - TV"/>
    <d v="2016-01-01T00:00:00"/>
    <d v="2016-01-17T00:00:00"/>
    <s v="Xaxis DK - Video"/>
    <x v="346"/>
    <n v="26726"/>
    <n v="0"/>
    <s v="NordicOrderID:10502"/>
    <s v="a00i000000GIJkbAAH"/>
    <x v="4"/>
  </r>
  <r>
    <x v="114"/>
    <s v="Denmark"/>
    <s v="DKK"/>
    <s v="ARP Hansen Hotel Group A/S - Wakeup CPH - H1 2016 - Online"/>
    <d v="2016-01-04T00:00:00"/>
    <d v="2016-06-30T00:00:00"/>
    <s v="Xaxis DK - Programmatic"/>
    <x v="347"/>
    <n v="25178"/>
    <n v="0"/>
    <s v="NordicOrderID:11244"/>
    <s v="a00i000000GIJkbAAH"/>
    <x v="4"/>
  </r>
  <r>
    <x v="114"/>
    <s v="Denmark"/>
    <s v="DKK"/>
    <s v="ARP Hansen Hotel Group A/S - Wakeup CPH - H1 2016 - Online"/>
    <d v="2016-01-04T00:00:00"/>
    <d v="2016-06-30T00:00:00"/>
    <s v="Xaxis DK - Programmatic"/>
    <x v="347"/>
    <n v="1500"/>
    <n v="0"/>
    <s v="NordicOrderID:11245"/>
    <s v="a00i000000GIJkbAAH"/>
    <x v="4"/>
  </r>
  <r>
    <x v="114"/>
    <s v="Denmark"/>
    <s v="DKK"/>
    <s v="ARP Hansen Hotel Group A/S - Wakeup CPH - H1 2016 - Online"/>
    <d v="2016-01-04T00:00:00"/>
    <d v="2016-01-17T00:00:00"/>
    <s v="Xaxis DK - Audience"/>
    <x v="347"/>
    <n v="10000"/>
    <n v="0"/>
    <s v="NordicOrderID:11208"/>
    <s v="a00i000000GIJkbAAH"/>
    <x v="4"/>
  </r>
  <r>
    <x v="114"/>
    <s v="Denmark"/>
    <s v="DKK"/>
    <s v="ARP Hansen Hotel Group A/S - Wakeup CPH - H1 2016 - Online"/>
    <d v="2016-01-04T00:00:00"/>
    <d v="2016-06-30T00:00:00"/>
    <s v="Xaxis DK - Programmatic"/>
    <x v="347"/>
    <n v="132000"/>
    <n v="0"/>
    <s v="NordicOrderID:11246"/>
    <s v="a00i000000GIJkbAAH"/>
    <x v="4"/>
  </r>
  <r>
    <x v="114"/>
    <s v="Denmark"/>
    <s v="DKK"/>
    <s v="ARP Hansen Hotel Group A/S - Wakeup CPH - H2 - Online"/>
    <d v="2016-08-15T00:00:00"/>
    <d v="2016-12-31T00:00:00"/>
    <s v="Xaxis DK - Programmatic"/>
    <x v="348"/>
    <n v="28000"/>
    <n v="0"/>
    <s v="NordicOrderID:18277"/>
    <s v="a00i000000GIJkbAAH"/>
    <x v="4"/>
  </r>
  <r>
    <x v="114"/>
    <s v="Denmark"/>
    <s v="DKK"/>
    <s v="ARP Hansen Hotel Group A/S - Wakeup CPH - H2 - Online"/>
    <d v="2016-10-24T00:00:00"/>
    <d v="2016-11-06T00:00:00"/>
    <s v="Xaxis DK - Audience"/>
    <x v="348"/>
    <n v="0"/>
    <n v="0"/>
    <s v="NordicOrderID:18173"/>
    <s v="a00i000000GIJkbAAH"/>
    <x v="4"/>
  </r>
  <r>
    <x v="114"/>
    <s v="Denmark"/>
    <s v="DKK"/>
    <s v="ARP Hansen Hotel Group A/S - Wakeup CPH - H2 - Online"/>
    <d v="2016-08-15T00:00:00"/>
    <d v="2016-12-31T00:00:00"/>
    <s v="Xaxis DK - Programmatic"/>
    <x v="348"/>
    <n v="3000"/>
    <n v="0"/>
    <s v="NordicOrderID:18278"/>
    <s v="a00i000000GIJkbAAH"/>
    <x v="4"/>
  </r>
  <r>
    <x v="114"/>
    <s v="Denmark"/>
    <s v="DKK"/>
    <s v="ARP Hansen Hotel Group A/S - Wakeup CPH - H2 - Online"/>
    <d v="2016-08-15T00:00:00"/>
    <d v="2016-12-31T00:00:00"/>
    <s v="Xaxis DK - Programmatic"/>
    <x v="348"/>
    <n v="110000"/>
    <n v="0"/>
    <s v="NordicOrderID:18276"/>
    <s v="a00i000000GIJkbAAH"/>
    <x v="4"/>
  </r>
  <r>
    <x v="114"/>
    <s v="Denmark"/>
    <s v="DKK"/>
    <s v="ARP Hansen Hotel Group A/S - www.arp-hansen.dk - H1 2016 - Online"/>
    <d v="2016-01-11T00:00:00"/>
    <d v="2016-07-03T00:00:00"/>
    <s v="Xaxis DK - Programmatic"/>
    <x v="182"/>
    <n v="1500"/>
    <n v="0"/>
    <s v="NordicOrderID:11241"/>
    <s v="a00i000000GIJkbAAH"/>
    <x v="4"/>
  </r>
  <r>
    <x v="114"/>
    <s v="Denmark"/>
    <s v="DKK"/>
    <s v="ARP Hansen Hotel Group A/S - www.arp-hansen.dk - H1 2016 - Online"/>
    <d v="2016-01-11T00:00:00"/>
    <d v="2016-06-30T00:00:00"/>
    <s v="Xaxis DK - Programmatic"/>
    <x v="182"/>
    <n v="17000"/>
    <n v="0"/>
    <s v="NordicOrderID:11242"/>
    <s v="a00i000000GIJkbAAH"/>
    <x v="4"/>
  </r>
  <r>
    <x v="114"/>
    <s v="Denmark"/>
    <s v="DKK"/>
    <s v="ARP Hansen Hotel Group A/S - www.arp-hansen.dk - H1 2016 - Online"/>
    <d v="2016-01-11T00:00:00"/>
    <d v="2016-05-01T00:00:00"/>
    <s v="Xaxis DK - Audience"/>
    <x v="182"/>
    <n v="35000"/>
    <n v="0"/>
    <s v="NordicOrderID:11207"/>
    <s v="a00i000000GIJkbAAH"/>
    <x v="4"/>
  </r>
  <r>
    <x v="114"/>
    <s v="Denmark"/>
    <s v="DKK"/>
    <s v="ARP Hansen Hotel Group A/S - www.arp-hansen.dk - H1 2016 - Online"/>
    <d v="2016-01-11T00:00:00"/>
    <d v="2016-07-03T00:00:00"/>
    <s v="Xaxis DK - Programmatic"/>
    <x v="182"/>
    <n v="89209"/>
    <n v="0"/>
    <s v="NordicOrderID:11240"/>
    <s v="a00i000000GIJkbAAH"/>
    <x v="4"/>
  </r>
  <r>
    <x v="114"/>
    <s v="Denmark"/>
    <s v="DKK"/>
    <s v="ARP Hansen Hotel Group A/S - www.arp-hansen.dk - H2 - Online"/>
    <d v="2016-07-04T00:00:00"/>
    <d v="2016-12-18T00:00:00"/>
    <s v="Xaxis DK - Programmatic"/>
    <x v="349"/>
    <n v="29500"/>
    <n v="0"/>
    <s v="NordicOrderID:18281"/>
    <s v="a00i000000GIJkbAAH"/>
    <x v="4"/>
  </r>
  <r>
    <x v="114"/>
    <s v="Denmark"/>
    <s v="DKK"/>
    <s v="ARP Hansen Hotel Group A/S - www.arp-hansen.dk - H2 - Online"/>
    <d v="2016-07-04T00:00:00"/>
    <d v="2016-11-30T00:00:00"/>
    <s v="Xaxis DK - Programmatic"/>
    <x v="349"/>
    <n v="83600"/>
    <n v="0"/>
    <s v="NordicOrderID:19054"/>
    <s v="a00i000000GIJkbAAH"/>
    <x v="4"/>
  </r>
  <r>
    <x v="114"/>
    <s v="Denmark"/>
    <s v="DKK"/>
    <s v="ARP Hansen Hotel Group A/S - www.arp-hansen.dk - H2 - Online"/>
    <d v="2016-10-31T00:00:00"/>
    <d v="2016-12-04T00:00:00"/>
    <s v="Xaxis DK - Audience"/>
    <x v="349"/>
    <n v="0"/>
    <n v="0"/>
    <s v="NordicOrderID:18174"/>
    <s v="a00i000000GIJkbAAH"/>
    <x v="4"/>
  </r>
  <r>
    <x v="114"/>
    <s v="Denmark"/>
    <s v="DKK"/>
    <s v="ARP Hansen Hotel Group A/S - www.arp-hansen.dk - H2 - Online"/>
    <d v="2016-07-04T00:00:00"/>
    <d v="2016-12-18T00:00:00"/>
    <s v="Xaxis DK - Programmatic"/>
    <x v="349"/>
    <n v="3000"/>
    <n v="0"/>
    <s v="NordicOrderID:18280"/>
    <s v="a00i000000GIJkbAAH"/>
    <x v="4"/>
  </r>
  <r>
    <x v="114"/>
    <s v="Denmark"/>
    <s v="DKK"/>
    <s v="ARP Hansen Hotel Group A/S - Wake Up - Uge 43-44 - TV"/>
    <d v="2016-10-24T00:00:00"/>
    <d v="2016-11-06T00:00:00"/>
    <s v="Xaxis DK - Video"/>
    <x v="350"/>
    <n v="29400"/>
    <n v="0"/>
    <s v="NordicOrderID:33326"/>
    <s v="a00i000000GIJkbAAH"/>
    <x v="4"/>
  </r>
  <r>
    <x v="114"/>
    <s v="Denmark"/>
    <s v="DKK"/>
    <s v="ARP Hansen Hotel Group A/S - Wake Up Copenhagen - Uge 1-2 - TV"/>
    <d v="2017-01-01T00:00:00"/>
    <d v="2017-01-15T00:00:00"/>
    <s v="Xaxis DK - Video"/>
    <x v="350"/>
    <n v="29410"/>
    <n v="0"/>
    <s v="NordicOrderID:39307"/>
    <s v="a00i000000GIJkbAAH"/>
    <x v="4"/>
  </r>
  <r>
    <x v="115"/>
    <s v="Denmark"/>
    <s v="DKK"/>
    <s v="Bruuns Galleri A/S - Bruuns Galleri - 2016 - uge 14-15"/>
    <d v="2016-04-01T00:00:00"/>
    <d v="2016-04-17T00:00:00"/>
    <s v="Xaxis DK - Programmatic"/>
    <x v="351"/>
    <n v="5000"/>
    <n v="0"/>
    <s v="NordicOrderID:14946"/>
    <s v="a00i000000GIJkbAAH"/>
    <x v="4"/>
  </r>
  <r>
    <x v="116"/>
    <s v="Denmark"/>
    <s v="DKK"/>
    <s v="Copenhagen Designer Outlet - Cph Design Outlet - udsalg vinter 2016"/>
    <d v="2015-12-27T00:00:00"/>
    <d v="2016-01-31T00:00:00"/>
    <s v="Xaxis DK - Programmatic"/>
    <x v="352"/>
    <n v="40000"/>
    <n v="0"/>
    <s v="NordicOrderID:10504"/>
    <s v="a00i000000GIJkbAAH"/>
    <x v="4"/>
  </r>
  <r>
    <x v="116"/>
    <s v="Denmark"/>
    <s v="DKK"/>
    <s v="Copenhagen Designer Outlet - Always on Feb-Dec"/>
    <d v="2016-02-01T00:00:00"/>
    <d v="2016-12-31T00:00:00"/>
    <s v="Xaxis DK - Programmatic"/>
    <x v="353"/>
    <n v="246364"/>
    <n v="0"/>
    <s v="NordicOrderID:11167"/>
    <s v="a00i000000GIJkbAAH"/>
    <x v="4"/>
  </r>
  <r>
    <x v="116"/>
    <s v="Denmark"/>
    <s v="DKK"/>
    <s v="Copenhagen Go Hotel - Go Hotel CPH - 2016 - Geo fencing"/>
    <d v="2016-01-04T00:00:00"/>
    <d v="2016-10-31T00:00:00"/>
    <s v="Xaxis DK - Programmatic"/>
    <x v="354"/>
    <n v="9000"/>
    <n v="0"/>
    <s v="NordicOrderID:11249"/>
    <s v="a00i000000GIJkbAAH"/>
    <x v="4"/>
  </r>
  <r>
    <x v="117"/>
    <s v="Denmark"/>
    <s v="DKK"/>
    <s v="Center for Socialt Udsatte - CSU - 2015 - Alkohol 12 januar"/>
    <d v="2016-01-05T00:00:00"/>
    <d v="2016-01-31T00:00:00"/>
    <s v="Xaxis DK - Programmatic"/>
    <x v="355"/>
    <n v="3000"/>
    <n v="0"/>
    <s v="NordicOrderID:11233"/>
    <s v="a00i000000GIJkbAAH"/>
    <x v="4"/>
  </r>
  <r>
    <x v="118"/>
    <s v="Denmark"/>
    <s v="DKK"/>
    <s v="Centerforeningen - Aftenabent efterar"/>
    <d v="2016-09-16T00:00:00"/>
    <d v="2016-09-22T00:00:00"/>
    <s v="Xaxis DK - Programmatic"/>
    <x v="356"/>
    <n v="13000"/>
    <n v="0"/>
    <s v="NordicOrderID:29282"/>
    <s v="a00i000000GIJkbAAH"/>
    <x v="4"/>
  </r>
  <r>
    <x v="118"/>
    <s v="Denmark"/>
    <s v="DKK"/>
    <s v="Centerforeningen - Aftenabent forar - Online"/>
    <d v="2016-05-16T00:00:00"/>
    <d v="2016-05-26T00:00:00"/>
    <s v="Xaxis DK - Programmatic"/>
    <x v="356"/>
    <n v="16026"/>
    <n v="0"/>
    <s v="NordicOrderID:17233"/>
    <s v="a00i000000GIJkbAAH"/>
    <x v="4"/>
  </r>
  <r>
    <x v="118"/>
    <s v="Denmark"/>
    <s v="DKK"/>
    <s v="Centerforeningen - Fodselsdagskatalog - Uge 17 - Online"/>
    <d v="2016-04-25T00:00:00"/>
    <d v="2016-05-01T00:00:00"/>
    <s v="Xaxis DK - Programmatic"/>
    <x v="357"/>
    <n v="7000"/>
    <n v="0"/>
    <s v="NordicOrderID:16414"/>
    <s v="a00i000000GIJkbAAH"/>
    <x v="4"/>
  </r>
  <r>
    <x v="118"/>
    <s v="Denmark"/>
    <s v="DKK"/>
    <s v="Centerforeningen - Glostrup Forarskatalog 2016"/>
    <d v="2016-03-21T00:00:00"/>
    <d v="2016-04-03T00:00:00"/>
    <s v="Xaxis DK - Programmatic"/>
    <x v="358"/>
    <n v="8000"/>
    <n v="0"/>
    <s v="NordicOrderID:12357"/>
    <s v="a00i000000GIJkbAAH"/>
    <x v="4"/>
  </r>
  <r>
    <x v="118"/>
    <s v="Denmark"/>
    <s v="DKK"/>
    <s v="Centerforeningen - Glostrup - 2016 - Uge 41-43"/>
    <d v="2016-10-10T00:00:00"/>
    <d v="2016-10-30T00:00:00"/>
    <s v="Xaxis DK - Programmatic"/>
    <x v="356"/>
    <n v="23500"/>
    <n v="0"/>
    <s v="NordicOrderID:32082"/>
    <s v="a00i000000GIJkbAAH"/>
    <x v="4"/>
  </r>
  <r>
    <x v="118"/>
    <s v="Denmark"/>
    <s v="DKK"/>
    <s v="Centerforeningen - Sondagsabent - online"/>
    <d v="2016-02-05T00:00:00"/>
    <d v="2016-02-14T00:00:00"/>
    <s v="Xaxis DK - Programmatic"/>
    <x v="356"/>
    <n v="16000"/>
    <n v="0"/>
    <s v="NordicOrderID:11213"/>
    <s v="a00i000000GIJkbAAH"/>
    <x v="4"/>
  </r>
  <r>
    <x v="118"/>
    <s v="Denmark"/>
    <s v="DKK"/>
    <s v="Centerforeningen City Vest - Online, arsplan, kontinuerligt spor"/>
    <d v="2016-04-01T00:00:00"/>
    <d v="2016-12-31T00:00:00"/>
    <s v="Xaxis DK - Programmatic"/>
    <x v="359"/>
    <n v="19998"/>
    <n v="0"/>
    <s v="NordicOrderID:12368"/>
    <s v="a00i000000GIJkbAAH"/>
    <x v="4"/>
  </r>
  <r>
    <x v="118"/>
    <s v="Denmark"/>
    <s v="DKK"/>
    <s v="Centerforeningen - Vinterferie uge 7+8 - Online"/>
    <d v="2016-02-15T00:00:00"/>
    <d v="2016-02-28T00:00:00"/>
    <s v="Xaxis DK - Programmatic"/>
    <x v="360"/>
    <n v="16000"/>
    <n v="0"/>
    <s v="NordicOrderID:11726"/>
    <s v="a00i000000GIJkbAAH"/>
    <x v="4"/>
  </r>
  <r>
    <x v="118"/>
    <s v="Denmark"/>
    <s v="DKK"/>
    <s v="Centerforeningen - Udsalg sommer - Online"/>
    <d v="2016-06-13T00:00:00"/>
    <d v="2016-06-19T00:00:00"/>
    <s v="Xaxis DK - Programmatic"/>
    <x v="356"/>
    <n v="8000"/>
    <n v="0"/>
    <s v="NordicOrderID:18027"/>
    <s v="a00i000000GIJkbAAH"/>
    <x v="4"/>
  </r>
  <r>
    <x v="118"/>
    <s v="Denmark"/>
    <s v="DKK"/>
    <s v="Centerforeningen City Vest - Forars kampagne, ink. open by night, City Vest, 20"/>
    <d v="2016-03-12T00:00:00"/>
    <d v="2016-03-23T00:00:00"/>
    <s v="Xaxis DK - Mobil"/>
    <x v="361"/>
    <n v="12540"/>
    <n v="0"/>
    <s v="NordicOrderID:12319"/>
    <s v="a00i000000GIJkbAAH"/>
    <x v="4"/>
  </r>
  <r>
    <x v="118"/>
    <s v="Denmark"/>
    <s v="DKK"/>
    <s v="Centerforeningen - Online - Black Friday"/>
    <d v="2016-11-22T00:00:00"/>
    <d v="2016-11-25T00:00:00"/>
    <s v="Xaxis DK - Programmatic"/>
    <x v="362"/>
    <n v="15000"/>
    <n v="0"/>
    <s v="NordicOrderID:36277"/>
    <s v="a00i000000GIJkbAAH"/>
    <x v="4"/>
  </r>
  <r>
    <x v="118"/>
    <s v="Denmark"/>
    <s v="DKK"/>
    <s v="Centerforeningen - Jul 2016 - Online"/>
    <d v="2016-11-29T00:00:00"/>
    <d v="2016-12-18T00:00:00"/>
    <s v="Xaxis DK - Programmatic"/>
    <x v="358"/>
    <n v="20000"/>
    <n v="0"/>
    <s v="NordicOrderID:38476"/>
    <s v="a00i000000GIJkbAAH"/>
    <x v="4"/>
  </r>
  <r>
    <x v="119"/>
    <s v="Denmark"/>
    <s v="DKK"/>
    <s v="City2 - City 2 - Online"/>
    <d v="2016-02-15T00:00:00"/>
    <d v="2016-12-31T00:00:00"/>
    <s v="Xaxis DK - Programmatic"/>
    <x v="353"/>
    <n v="363100"/>
    <n v="0"/>
    <s v="NordicOrderID:11867"/>
    <s v="a00i000000GIJkbAAH"/>
    <x v="4"/>
  </r>
  <r>
    <x v="119"/>
    <s v="Denmark"/>
    <s v="DKK"/>
    <s v="City2 - Staderne Q2 -ar 2016"/>
    <d v="2016-04-07T00:00:00"/>
    <d v="2016-06-30T00:00:00"/>
    <s v="Xaxis DK - Programmatic"/>
    <x v="363"/>
    <n v="63272"/>
    <n v="0"/>
    <s v="NordicOrderID:15409"/>
    <s v="a00i000000GIJkbAAH"/>
    <x v="4"/>
  </r>
  <r>
    <x v="119"/>
    <s v="Denmark"/>
    <s v="DKK"/>
    <s v="City2 - Staderne - Q1 - 2016 - Online"/>
    <d v="2016-02-01T00:00:00"/>
    <d v="2016-03-31T00:00:00"/>
    <s v="Xaxis DK - Programmatic"/>
    <x v="363"/>
    <n v="39236"/>
    <n v="0"/>
    <s v="NordicOrderID:11874"/>
    <s v="a00i000000GIJkbAAH"/>
    <x v="4"/>
  </r>
  <r>
    <x v="120"/>
    <s v="Denmark"/>
    <s v="DKK"/>
    <s v="FIBIA PS - Fibia - 2016 - jan-marts"/>
    <d v="2016-01-01T00:00:00"/>
    <d v="2016-04-30T00:00:00"/>
    <s v="Xaxis DK - Programmatic"/>
    <x v="118"/>
    <n v="30000"/>
    <n v="0"/>
    <s v="NordicOrderID:38415"/>
    <s v="a00i000000GIJkbAAH"/>
    <x v="4"/>
  </r>
  <r>
    <x v="120"/>
    <s v="Denmark"/>
    <s v="DKK"/>
    <s v="FIBIA PS - Fibia - 2016 - jan-marts"/>
    <d v="2016-01-01T00:00:00"/>
    <d v="2016-04-30T00:00:00"/>
    <s v="Xaxis DK - Programmatic"/>
    <x v="118"/>
    <n v="107000"/>
    <n v="0"/>
    <s v="NordicOrderID:38414"/>
    <s v="a00i000000GIJkbAAH"/>
    <x v="4"/>
  </r>
  <r>
    <x v="120"/>
    <s v="Denmark"/>
    <s v="DKK"/>
    <s v="FIBIA PS - Fibia - 2016 - K3 (sept-dec) - RTB"/>
    <d v="2016-10-01T00:00:00"/>
    <d v="2016-12-31T00:00:00"/>
    <s v="Xaxis DK - Programmatic"/>
    <x v="124"/>
    <n v="55000"/>
    <n v="0"/>
    <s v="NordicOrderID:33153"/>
    <s v="a00i000000GIJkbAAH"/>
    <x v="4"/>
  </r>
  <r>
    <x v="120"/>
    <s v="Denmark"/>
    <s v="DKK"/>
    <s v="FIBIA PS - Fibia - 2016 - K3 (sept-dec) - RTB"/>
    <d v="2016-09-01T00:00:00"/>
    <d v="2016-12-31T00:00:00"/>
    <s v="Xaxis DK - Programmatic"/>
    <x v="124"/>
    <n v="55000"/>
    <n v="0"/>
    <s v="NordicOrderID:28166"/>
    <s v="a00i000000GIJkbAAH"/>
    <x v="4"/>
  </r>
  <r>
    <x v="120"/>
    <s v="Denmark"/>
    <s v="DKK"/>
    <s v="FIBIA PS - Fibia - 2016 - maj-august - RTB"/>
    <d v="2016-05-01T00:00:00"/>
    <d v="2016-08-31T00:00:00"/>
    <s v="Xaxis DK - Programmatic"/>
    <x v="124"/>
    <n v="36000"/>
    <n v="0"/>
    <s v="NordicOrderID:28022"/>
    <s v="a00i000000GIJkbAAH"/>
    <x v="4"/>
  </r>
  <r>
    <x v="120"/>
    <s v="Denmark"/>
    <s v="DKK"/>
    <s v="FIBIA PS - Fibia - 2016 - maj-august - RTB"/>
    <d v="2016-05-01T00:00:00"/>
    <d v="2016-08-31T00:00:00"/>
    <s v="Xaxis DK - Programmatic"/>
    <x v="124"/>
    <n v="68220"/>
    <n v="0"/>
    <s v="NordicOrderID:38416"/>
    <s v="a00i000000GIJkbAAH"/>
    <x v="4"/>
  </r>
  <r>
    <x v="121"/>
    <s v="Denmark"/>
    <s v="DKK"/>
    <s v="Alfred Ritter GmbH &amp; Co. KG - Ritter Sport - Uge 15-21 - TV"/>
    <d v="2016-04-11T00:00:00"/>
    <d v="2016-05-29T00:00:00"/>
    <s v="Xaxis DK - Video"/>
    <x v="364"/>
    <n v="74975"/>
    <n v="0"/>
    <s v="NordicOrderID:15327"/>
    <s v="a00i000000GIJkbAAH"/>
    <x v="4"/>
  </r>
  <r>
    <x v="121"/>
    <s v="Denmark"/>
    <s v="DKK"/>
    <s v="Alfred Ritter GmbH &amp; Co. KG - TV week 42-47"/>
    <d v="2016-10-17T00:00:00"/>
    <d v="2016-11-27T00:00:00"/>
    <s v="Xaxis DK - Video"/>
    <x v="365"/>
    <n v="74158"/>
    <n v="0"/>
    <s v="NordicOrderID:19485"/>
    <s v="a00i000000GIJkbAAH"/>
    <x v="4"/>
  </r>
  <r>
    <x v="122"/>
    <s v="Denmark"/>
    <s v="DKK"/>
    <s v="Henkel Norden AB Branch Copenhagen - Natural &amp; Easy - Uge 2-5 - Web-TV"/>
    <d v="2016-01-11T00:00:00"/>
    <d v="2016-02-07T00:00:00"/>
    <s v="Xaxis DK - Video"/>
    <x v="366"/>
    <n v="40300"/>
    <n v="0"/>
    <s v="NordicOrderID:11468"/>
    <s v="a00i000000GIJkbAAH"/>
    <x v="4"/>
  </r>
  <r>
    <x v="123"/>
    <s v="Denmark"/>
    <s v="DKK"/>
    <s v="Indeks Retail A/S - Bog&amp;ide - 2016 - Glaedelig Gul"/>
    <d v="2016-10-27T00:00:00"/>
    <d v="2016-10-29T00:00:00"/>
    <s v="Xaxis DK - Programmatic"/>
    <x v="143"/>
    <n v="46900"/>
    <n v="0"/>
    <s v="NordicOrderID:34681"/>
    <s v="a00i000000GIJkbAAH"/>
    <x v="4"/>
  </r>
  <r>
    <x v="123"/>
    <s v="Denmark"/>
    <s v="DKK"/>
    <s v="Indeks Retail A/S - Online - 2016 - Julekampagner"/>
    <d v="2016-11-22T00:00:00"/>
    <d v="2016-12-23T00:00:00"/>
    <s v="Xaxis DK - Programmatic"/>
    <x v="367"/>
    <n v="52900"/>
    <n v="0"/>
    <s v="NordicOrderID:35826"/>
    <s v="a00i000000GIJkbAAH"/>
    <x v="4"/>
  </r>
  <r>
    <x v="123"/>
    <s v="Denmark"/>
    <s v="DKK"/>
    <s v="Indeks Retail A/S - Online - 2016 - Julekampagner"/>
    <d v="2016-11-15T00:00:00"/>
    <d v="2016-12-23T00:00:00"/>
    <s v="Xaxis DK - Programmatic"/>
    <x v="367"/>
    <n v="53000"/>
    <n v="0"/>
    <s v="NordicOrderID:35828"/>
    <s v="a00i000000GIJkbAAH"/>
    <x v="4"/>
  </r>
  <r>
    <x v="123"/>
    <s v="Denmark"/>
    <s v="DKK"/>
    <s v="Indeks Retail A/S - TV 2016 Jul - Uge 46-49"/>
    <d v="2016-11-14T00:00:00"/>
    <d v="2016-12-11T00:00:00"/>
    <s v="Xaxis DK - Video"/>
    <x v="368"/>
    <n v="90020"/>
    <n v="0"/>
    <s v="NordicOrderID:38340"/>
    <s v="a00i000000GIJkbAAH"/>
    <x v="4"/>
  </r>
  <r>
    <x v="123"/>
    <s v="Denmark"/>
    <s v="DKK"/>
    <s v="Indeks Retail A/S - Bog&amp;ide - 2016 - bogudsalg"/>
    <d v="2016-01-25T00:00:00"/>
    <d v="2016-01-30T00:00:00"/>
    <s v="Xaxis DK - Programmatic"/>
    <x v="369"/>
    <n v="16000"/>
    <n v="0"/>
    <s v="NordicOrderID:11219"/>
    <s v="a00i000000GIJkbAAH"/>
    <x v="4"/>
  </r>
  <r>
    <x v="123"/>
    <s v="Denmark"/>
    <s v="DKK"/>
    <s v="Indeks Retail A/S - Bog&amp;ide - 2016 - Morsdag"/>
    <d v="2016-05-05T00:00:00"/>
    <d v="2016-05-07T00:00:00"/>
    <s v="Xaxis DK - Programmatic"/>
    <x v="370"/>
    <n v="40000"/>
    <n v="0"/>
    <s v="NordicOrderID:16772"/>
    <s v="a00i000000GIJkbAAH"/>
    <x v="4"/>
  </r>
  <r>
    <x v="123"/>
    <s v="Denmark"/>
    <s v="DKK"/>
    <s v="Indeks Retail A/S - Bog&amp;ide - 2016 - skolestartkampagne - display"/>
    <d v="2016-07-27T00:00:00"/>
    <d v="2016-08-05T00:00:00"/>
    <s v="Xaxis DK - Programmatic"/>
    <x v="371"/>
    <n v="60000"/>
    <n v="0"/>
    <s v="NordicOrderID:19154"/>
    <s v="a00i000000GIJkbAAH"/>
    <x v="4"/>
  </r>
  <r>
    <x v="124"/>
    <s v="Denmark"/>
    <s v="DKK"/>
    <s v="L'Oreal Danmark - Biotherm - Aqua power relaunch beckham, jul 2016, online"/>
    <d v="2016-06-27T00:00:00"/>
    <d v="2016-07-17T00:00:00"/>
    <s v="Xaxis DK - Video"/>
    <x v="372"/>
    <n v="38000"/>
    <n v="0"/>
    <s v="NordicOrderID:18187"/>
    <s v="a00i000000GIJkNAAX"/>
    <x v="5"/>
  </r>
  <r>
    <x v="124"/>
    <s v="Denmark"/>
    <s v="DKK"/>
    <s v="L'Oreal Danmark - Biotherm - Aqua power relaunch beckham, jul 2016, online"/>
    <d v="2016-06-27T00:00:00"/>
    <d v="2016-07-17T00:00:00"/>
    <s v="Xaxis DK - Programmatic"/>
    <x v="372"/>
    <n v="5000"/>
    <n v="0"/>
    <s v="NordicOrderID:18239"/>
    <s v="a00i000000GIJkNAAX"/>
    <x v="5"/>
  </r>
  <r>
    <x v="124"/>
    <s v="Denmark"/>
    <s v="DKK"/>
    <s v="L'Oreal Danmark - Biotherm - Aqua power relaunch beckham, jul 2016, online"/>
    <d v="2016-06-27T00:00:00"/>
    <d v="2016-07-17T00:00:00"/>
    <s v="Xaxis DK - Programmatic"/>
    <x v="372"/>
    <n v="15000"/>
    <n v="0"/>
    <s v="NordicOrderID:18238"/>
    <s v="a00i000000GIJkNAAX"/>
    <x v="5"/>
  </r>
  <r>
    <x v="124"/>
    <s v="Denmark"/>
    <s v="DKK"/>
    <s v="L'Oreal Danmark - Biotherm - Aquasource Everplump launch, jun-jul 2016, online"/>
    <d v="2016-06-20T00:00:00"/>
    <d v="2016-07-17T00:00:00"/>
    <s v="Xaxis DK - Programmatic"/>
    <x v="373"/>
    <n v="22904"/>
    <n v="0"/>
    <s v="NordicOrderID:18176"/>
    <s v="a00i000000GIJkNAAX"/>
    <x v="5"/>
  </r>
  <r>
    <x v="124"/>
    <s v="Denmark"/>
    <s v="DKK"/>
    <s v="L'Oreal Danmark - Biotherm - Aquasource Everplump launch, jun-jul 2016, online"/>
    <d v="2016-06-20T00:00:00"/>
    <d v="2016-07-17T00:00:00"/>
    <s v="Xaxis DK - Programmatic"/>
    <x v="373"/>
    <n v="25000"/>
    <n v="0"/>
    <s v="NordicOrderID:18175"/>
    <s v="a00i000000GIJkNAAX"/>
    <x v="5"/>
  </r>
  <r>
    <x v="124"/>
    <s v="Denmark"/>
    <s v="DKK"/>
    <s v="L'Oreal Danmark - Biotherm - Wonder Woman, w. 3-7 2016, online"/>
    <d v="2016-02-01T00:00:00"/>
    <d v="2016-02-21T00:00:00"/>
    <s v="Xaxis DK - Programmatic"/>
    <x v="374"/>
    <n v="30000"/>
    <n v="0"/>
    <s v="NordicOrderID:12434"/>
    <s v="a00i000000GIJkNAAX"/>
    <x v="5"/>
  </r>
  <r>
    <x v="124"/>
    <s v="Denmark"/>
    <s v="DKK"/>
    <s v="L'Oreal Danmark - Biotherm - Wonder Woman, w. 3-7 2016, online"/>
    <d v="2016-02-01T00:00:00"/>
    <d v="2016-02-21T00:00:00"/>
    <s v="Xaxis DK - Programmatic"/>
    <x v="374"/>
    <n v="30000"/>
    <n v="0"/>
    <s v="NordicOrderID:12435"/>
    <s v="a00i000000GIJkNAAX"/>
    <x v="5"/>
  </r>
  <r>
    <x v="124"/>
    <s v="Denmark"/>
    <s v="DKK"/>
    <s v="L'Oreal Danmark - Biotherm - Wonder Woman, w. 3-7 2016, online"/>
    <d v="2016-01-22T00:00:00"/>
    <d v="2016-01-31T00:00:00"/>
    <s v="Xaxis DK - Programmatic"/>
    <x v="374"/>
    <n v="10000"/>
    <n v="0"/>
    <s v="NordicOrderID:12441"/>
    <s v="a00i000000GIJkNAAX"/>
    <x v="5"/>
  </r>
  <r>
    <x v="124"/>
    <s v="Denmark"/>
    <s v="DKK"/>
    <s v="L'Oreal Danmark - Biotherm - Wonder Woman, w. 3-7 2016, online"/>
    <d v="2016-01-22T00:00:00"/>
    <d v="2016-01-31T00:00:00"/>
    <s v="Xaxis DK - Programmatic"/>
    <x v="374"/>
    <n v="10000"/>
    <n v="0"/>
    <s v="NordicOrderID:12442"/>
    <s v="a00i000000GIJkNAAX"/>
    <x v="5"/>
  </r>
  <r>
    <x v="124"/>
    <s v="Denmark"/>
    <s v="DKK"/>
    <s v="L'Oreal Danmark - Garnier - Micellar Water Launch, WebTV extra week 22"/>
    <d v="2015-05-25T00:00:00"/>
    <d v="2015-05-31T00:00:00"/>
    <s v="Xaxis DK - Video"/>
    <x v="0"/>
    <n v="-4698"/>
    <n v="0"/>
    <s v="NordicOrderID:19350"/>
    <s v="a00i000000GIJkNAAX"/>
    <x v="5"/>
  </r>
  <r>
    <x v="124"/>
    <s v="Denmark"/>
    <s v="DKK"/>
    <s v="L'Oreal Danmark - Garnier - Moments, May-Jul 2016, online"/>
    <d v="2016-05-23T00:00:00"/>
    <d v="2016-07-17T00:00:00"/>
    <s v="Xaxis DK - Video"/>
    <x v="375"/>
    <n v="77687"/>
    <n v="0"/>
    <s v="NordicOrderID:17693"/>
    <s v="a00i000000GIJkNAAX"/>
    <x v="5"/>
  </r>
  <r>
    <x v="124"/>
    <s v="Denmark"/>
    <s v="DKK"/>
    <s v="L'Oreal Danmark - Garnier - Nutrisse Launch of loyalty club, w.19-21 2016, onl"/>
    <d v="2016-05-09T00:00:00"/>
    <d v="2016-05-29T00:00:00"/>
    <s v="Xaxis DK - Programmatic"/>
    <x v="376"/>
    <n v="60000"/>
    <n v="0"/>
    <s v="NordicOrderID:12283"/>
    <s v="a00i000000GIJkNAAX"/>
    <x v="5"/>
  </r>
  <r>
    <x v="124"/>
    <s v="Denmark"/>
    <s v="DKK"/>
    <s v="L'Oreal Danmark - Garnier - Nutrisse Launch of loyalty club, w.19-21 2016, onl"/>
    <d v="2016-05-09T00:00:00"/>
    <d v="2016-05-29T00:00:00"/>
    <s v="Xaxis DK - Programmatic"/>
    <x v="376"/>
    <n v="44200"/>
    <n v="0"/>
    <s v="NordicOrderID:12282"/>
    <s v="a00i000000GIJkNAAX"/>
    <x v="5"/>
  </r>
  <r>
    <x v="124"/>
    <s v="Denmark"/>
    <s v="DKK"/>
    <s v="L'Oreal Danmark - Garnier - Pure Active 2. burst , w. 13-15, webtv"/>
    <d v="2016-03-28T00:00:00"/>
    <d v="2016-04-17T00:00:00"/>
    <s v="Xaxis DK - Video"/>
    <x v="377"/>
    <n v="55000"/>
    <n v="0"/>
    <s v="NordicOrderID:11589"/>
    <s v="a00i000000GIJkNAAX"/>
    <x v="5"/>
  </r>
  <r>
    <x v="124"/>
    <s v="Denmark"/>
    <s v="DKK"/>
    <s v="L'Oreal Danmark - Garnier - Pure Active 2. burst , w. 13-15, webtv"/>
    <d v="2016-03-28T00:00:00"/>
    <d v="2016-04-10T00:00:00"/>
    <s v="Xaxis DK - Video"/>
    <x v="377"/>
    <n v="6312"/>
    <n v="0"/>
    <s v="NordicOrderID:12055"/>
    <s v="a00i000000GIJkNAAX"/>
    <x v="5"/>
  </r>
  <r>
    <x v="124"/>
    <s v="Denmark"/>
    <s v="DKK"/>
    <s v="L'Oreal Danmark - Garnier - Pure Active No Boundaries 2, May-Jun 2016, online"/>
    <d v="2016-07-01T00:00:00"/>
    <d v="2016-08-26T00:00:00"/>
    <s v="Xaxis DK - Video"/>
    <x v="378"/>
    <n v="42800"/>
    <n v="0"/>
    <s v="NordicOrderID:17658"/>
    <s v="a00i000000GIJkNAAX"/>
    <x v="5"/>
  </r>
  <r>
    <x v="124"/>
    <s v="Denmark"/>
    <s v="DKK"/>
    <s v="L'Oreal Danmark - Garnier - Pure Active,"/>
    <d v="2016-02-01T00:00:00"/>
    <d v="2016-02-14T00:00:00"/>
    <s v="Xaxis DK - Video"/>
    <x v="379"/>
    <n v="93688"/>
    <n v="0"/>
    <s v="NordicOrderID:11005"/>
    <s v="a00i000000GIJkNAAX"/>
    <x v="5"/>
  </r>
  <r>
    <x v="124"/>
    <s v="Denmark"/>
    <s v="DKK"/>
    <s v="L'Oreal Danmark - Vichy - Vichy, Face Care, week 39-40 2016, online"/>
    <d v="2016-09-26T00:00:00"/>
    <d v="2016-10-02T00:00:00"/>
    <s v="Xaxis DK - Programmatic"/>
    <x v="380"/>
    <n v="7833"/>
    <n v="0"/>
    <s v="NordicOrderID:31449"/>
    <s v="a00i000000GIJkNAAX"/>
    <x v="5"/>
  </r>
  <r>
    <x v="124"/>
    <s v="Denmark"/>
    <s v="DKK"/>
    <s v="L'Oreal Danmark - Vichy - Vichy, Face Care, week 39-40 2016, online"/>
    <d v="2016-09-26T00:00:00"/>
    <d v="2016-10-02T00:00:00"/>
    <s v="Xaxis DK - Programmatic"/>
    <x v="380"/>
    <n v="8333"/>
    <n v="0"/>
    <s v="NordicOrderID:31451"/>
    <s v="a00i000000GIJkNAAX"/>
    <x v="5"/>
  </r>
  <r>
    <x v="124"/>
    <s v="Denmark"/>
    <s v="DKK"/>
    <s v="L'Oreal Danmark - Vichy - Vichy, Face Care, week 39-40 2016, online"/>
    <d v="2016-10-03T00:00:00"/>
    <d v="2016-10-16T00:00:00"/>
    <s v="Xaxis DK - Programmatic"/>
    <x v="380"/>
    <n v="15667"/>
    <n v="0"/>
    <s v="NordicOrderID:31450"/>
    <s v="a00i000000GIJkNAAX"/>
    <x v="5"/>
  </r>
  <r>
    <x v="124"/>
    <s v="Denmark"/>
    <s v="DKK"/>
    <s v="L'Oreal Danmark - Vichy - Vichy, Face Care, week 39-40 2016, online"/>
    <d v="2016-10-03T00:00:00"/>
    <d v="2016-10-16T00:00:00"/>
    <s v="Xaxis DK - Programmatic"/>
    <x v="380"/>
    <n v="16667"/>
    <n v="0"/>
    <s v="NordicOrderID:31452"/>
    <s v="a00i000000GIJkNAAX"/>
    <x v="5"/>
  </r>
  <r>
    <x v="124"/>
    <s v="Denmark"/>
    <s v="DKK"/>
    <s v="L'Oreal Danmark - Giorgio Armani Beauty - Gio Egmont Partnership, w. 18-22 2016, online"/>
    <d v="2016-05-02T00:00:00"/>
    <d v="2016-05-31T00:00:00"/>
    <s v="Xaxis DK - Programmatic"/>
    <x v="381"/>
    <n v="17500"/>
    <n v="0"/>
    <s v="NordicOrderID:15224"/>
    <s v="a00i000000GIJkNAAX"/>
    <x v="5"/>
  </r>
  <r>
    <x v="124"/>
    <s v="Denmark"/>
    <s v="DKK"/>
    <s v="L'Oreal Danmark - Giorgio Armani Beauty - Gio Egmont Partnership, w. 18-22 2016, online"/>
    <d v="2016-05-02T00:00:00"/>
    <d v="2016-05-31T00:00:00"/>
    <s v="Xaxis DK - Programmatic"/>
    <x v="381"/>
    <n v="17500"/>
    <n v="0"/>
    <s v="NordicOrderID:15225"/>
    <s v="a00i000000GIJkNAAX"/>
    <x v="5"/>
  </r>
  <r>
    <x v="124"/>
    <s v="Denmark"/>
    <s v="DKK"/>
    <s v="L'Oreal Danmark - Giorgio Armani Beauty - Gio Egmont Partnership, w. 18-22 2016, online"/>
    <d v="2016-05-02T00:00:00"/>
    <d v="2016-05-31T00:00:00"/>
    <s v="Xaxis DK - Programmatic"/>
    <x v="381"/>
    <n v="25000"/>
    <n v="0"/>
    <s v="NordicOrderID:15226"/>
    <s v="a00i000000GIJkNAAX"/>
    <x v="5"/>
  </r>
  <r>
    <x v="124"/>
    <s v="Denmark"/>
    <s v="DKK"/>
    <s v="L'Oreal Danmark - Giorgio Armani Beauty - Gio Egmont Partnership, w. 18-22 2016, online"/>
    <d v="2016-05-02T00:00:00"/>
    <d v="2016-05-31T00:00:00"/>
    <s v="Xaxis DK - Programmatic"/>
    <x v="381"/>
    <n v="25000"/>
    <n v="0"/>
    <s v="NordicOrderID:15322"/>
    <s v="a00i000000GIJkNAAX"/>
    <x v="5"/>
  </r>
  <r>
    <x v="124"/>
    <s v="Denmark"/>
    <s v="DKK"/>
    <s v="L'Oreal Danmark - Yves Saint Laurent Beaute - L'Homme Ultime launch, juni-july 2016, online"/>
    <d v="2016-06-23T00:00:00"/>
    <d v="2016-07-10T00:00:00"/>
    <s v="Xaxis DK - Programmatic"/>
    <x v="382"/>
    <n v="20000"/>
    <n v="0"/>
    <s v="NordicOrderID:18237"/>
    <s v="a00i000000GIJkNAAX"/>
    <x v="5"/>
  </r>
  <r>
    <x v="124"/>
    <s v="Denmark"/>
    <s v="DKK"/>
    <s v="L'Oreal Danmark - L'Oreal Paris - Color your friends, w. 4-6 2016, online"/>
    <d v="2016-01-26T00:00:00"/>
    <d v="2016-02-14T00:00:00"/>
    <s v="Xaxis DK - Programmatic"/>
    <x v="383"/>
    <n v="40000"/>
    <n v="0"/>
    <s v="NordicOrderID:11292"/>
    <s v="a00i000000GIJkNAAX"/>
    <x v="5"/>
  </r>
  <r>
    <x v="124"/>
    <s v="Denmark"/>
    <s v="DKK"/>
    <s v="L'Oreal Danmark - L'Oreal Paris - Color your friends, w. 4-6 2016, online"/>
    <d v="2016-01-26T00:00:00"/>
    <d v="2016-02-14T00:00:00"/>
    <s v="Xaxis DK - Programmatic"/>
    <x v="383"/>
    <n v="40000"/>
    <n v="0"/>
    <s v="NordicOrderID:11293"/>
    <s v="a00i000000GIJkNAAX"/>
    <x v="5"/>
  </r>
  <r>
    <x v="124"/>
    <s v="Denmark"/>
    <s v="DKK"/>
    <s v="L'Oreal Denmark - Diesel - Bad, week 37-40 2016, Online"/>
    <d v="2016-09-12T00:00:00"/>
    <d v="2016-10-02T00:00:00"/>
    <s v="Xaxis DK - Programmatic"/>
    <x v="384"/>
    <n v="16875"/>
    <n v="0"/>
    <s v="NordicOrderID:20098"/>
    <s v="a00i000000GIJkNAAX"/>
    <x v="5"/>
  </r>
  <r>
    <x v="124"/>
    <s v="Denmark"/>
    <s v="DKK"/>
    <s v="L'Oreal Denmark - Diesel - Bad, week 37-40 2016, Online"/>
    <d v="2016-09-12T00:00:00"/>
    <d v="2016-10-02T00:00:00"/>
    <s v="Xaxis DK - Programmatic"/>
    <x v="384"/>
    <n v="10500"/>
    <n v="0"/>
    <s v="NordicOrderID:20096"/>
    <s v="a00i000000GIJkNAAX"/>
    <x v="5"/>
  </r>
  <r>
    <x v="124"/>
    <s v="Denmark"/>
    <s v="DKK"/>
    <s v="L'Oreal Denmark - Diesel - Bad, week 37-40 2016, Online"/>
    <d v="2016-10-03T00:00:00"/>
    <d v="2016-10-09T00:00:00"/>
    <s v="Xaxis DK - Programmatic"/>
    <x v="384"/>
    <n v="5625"/>
    <n v="0"/>
    <s v="NordicOrderID:20099"/>
    <s v="a00i000000GIJkNAAX"/>
    <x v="5"/>
  </r>
  <r>
    <x v="124"/>
    <s v="Denmark"/>
    <s v="DKK"/>
    <s v="L'Oreal Denmark - Diesel - Bad, week 37-40 2016, Online"/>
    <d v="2016-09-12T00:00:00"/>
    <d v="2016-10-02T00:00:00"/>
    <s v="Xaxis DK - Programmatic"/>
    <x v="384"/>
    <n v="5400"/>
    <n v="0"/>
    <s v="NordicOrderID:20100"/>
    <s v="a00i000000GIJkNAAX"/>
    <x v="5"/>
  </r>
  <r>
    <x v="124"/>
    <s v="Denmark"/>
    <s v="DKK"/>
    <s v="L'Oreal Denmark - Diesel - Bad, week 37-40 2016, Online"/>
    <d v="2016-10-03T00:00:00"/>
    <d v="2016-10-09T00:00:00"/>
    <s v="Xaxis DK - Programmatic"/>
    <x v="384"/>
    <n v="1800"/>
    <n v="0"/>
    <s v="NordicOrderID:20101"/>
    <s v="a00i000000GIJkNAAX"/>
    <x v="5"/>
  </r>
  <r>
    <x v="124"/>
    <s v="Denmark"/>
    <s v="DKK"/>
    <s v="L'Oreal Denmark - Diesel - Bad, week 37-40 2016, Online"/>
    <d v="2016-09-12T00:00:00"/>
    <d v="2016-10-02T00:00:00"/>
    <s v="Xaxis DK - Programmatic"/>
    <x v="384"/>
    <n v="3500"/>
    <n v="0"/>
    <s v="NordicOrderID:20097"/>
    <s v="a00i000000GIJkNAAX"/>
    <x v="5"/>
  </r>
  <r>
    <x v="124"/>
    <s v="Denmark"/>
    <s v="DKK"/>
    <s v="L'Oreal Danmark - L'Oreal Paris - Elvital Hair Obsession, w. 8-10 2016, online"/>
    <d v="2016-02-23T00:00:00"/>
    <d v="2016-03-13T00:00:00"/>
    <s v="Xaxis DK - Programmatic"/>
    <x v="385"/>
    <n v="59997"/>
    <n v="0"/>
    <s v="NordicOrderID:11580"/>
    <s v="a00i000000GIJkNAAX"/>
    <x v="5"/>
  </r>
  <r>
    <x v="124"/>
    <s v="Denmark"/>
    <s v="DKK"/>
    <s v="L'Oreal Denmark - Lancome - Juicy Shaker launch, w. 9-12 2016, online"/>
    <d v="2016-02-29T00:00:00"/>
    <d v="2016-03-27T00:00:00"/>
    <s v="Xaxis DK - Programmatic"/>
    <x v="386"/>
    <n v="5000"/>
    <n v="0"/>
    <s v="NordicOrderID:12058"/>
    <s v="a00i000000GIJkNAAX"/>
    <x v="5"/>
  </r>
  <r>
    <x v="124"/>
    <s v="Denmark"/>
    <s v="DKK"/>
    <s v="L'Oreal Denmark - Lancome - Juicy Shaker launch, w. 9-12 2016, online"/>
    <d v="2016-02-29T00:00:00"/>
    <d v="2016-03-27T00:00:00"/>
    <s v="Xaxis DK - Mobil"/>
    <x v="386"/>
    <n v="0"/>
    <n v="0"/>
    <s v="NordicOrderID:12059"/>
    <s v="a00i000000GIJkNAAX"/>
    <x v="5"/>
  </r>
  <r>
    <x v="124"/>
    <s v="Denmark"/>
    <s v="DKK"/>
    <s v="L'Oreal Denmark - Lancome - Juicy Shaker launch, w. 9-12 2016, online"/>
    <d v="2016-02-29T00:00:00"/>
    <d v="2016-03-27T00:00:00"/>
    <s v="Xaxis DK - Mobil"/>
    <x v="386"/>
    <n v="0"/>
    <n v="0"/>
    <s v="NordicOrderID:12061"/>
    <s v="a00i000000GIJkNAAX"/>
    <x v="5"/>
  </r>
  <r>
    <x v="124"/>
    <s v="Denmark"/>
    <s v="DKK"/>
    <s v="L'Oreal Denmark - Lancome - Juicy Shaker launch, w. 9-12 2016, online"/>
    <d v="2016-02-29T00:00:00"/>
    <d v="2016-03-27T00:00:00"/>
    <s v="Xaxis DK - Programmatic"/>
    <x v="386"/>
    <n v="20000"/>
    <n v="0"/>
    <s v="NordicOrderID:14819"/>
    <s v="a00i000000GIJkNAAX"/>
    <x v="5"/>
  </r>
  <r>
    <x v="124"/>
    <s v="Denmark"/>
    <s v="DKK"/>
    <s v="L'Oreal Denmark - Lancome - Juicy Shaker launch, w. 9-12 2016, online"/>
    <d v="2016-02-29T00:00:00"/>
    <d v="2016-03-27T00:00:00"/>
    <s v="Xaxis DK - Programmatic"/>
    <x v="386"/>
    <n v="18024"/>
    <n v="0"/>
    <s v="NordicOrderID:12060"/>
    <s v="a00i000000GIJkNAAX"/>
    <x v="5"/>
  </r>
  <r>
    <x v="124"/>
    <s v="Denmark"/>
    <s v="DKK"/>
    <s v="L'Oreal Denmark - Lancome - Juicy Shaker launch, w. 9-12 2016, online"/>
    <d v="2016-02-29T00:00:00"/>
    <d v="2016-03-27T00:00:00"/>
    <s v="Xaxis DK - Programmatic"/>
    <x v="386"/>
    <n v="22500"/>
    <n v="0"/>
    <s v="NordicOrderID:14820"/>
    <s v="a00i000000GIJkNAAX"/>
    <x v="5"/>
  </r>
  <r>
    <x v="124"/>
    <s v="Denmark"/>
    <s v="DKK"/>
    <s v="L'Oreal Danmark - L'Oreal Paris - Hand Bag Hero, w. 11-13 2016, online"/>
    <d v="2016-03-15T00:00:00"/>
    <d v="2016-04-03T00:00:00"/>
    <s v="Xaxis DK - Video"/>
    <x v="387"/>
    <n v="37500"/>
    <n v="0"/>
    <s v="NordicOrderID:12040"/>
    <s v="a00i000000GIJkNAAX"/>
    <x v="5"/>
  </r>
  <r>
    <x v="124"/>
    <s v="Denmark"/>
    <s v="DKK"/>
    <s v="L'Oreal Danmark - L'Oreal Paris - Hand Bag Hero, w. 11-13 2016, online"/>
    <d v="2016-03-15T00:00:00"/>
    <d v="2016-04-03T00:00:00"/>
    <s v="Xaxis DK - Mobil"/>
    <x v="387"/>
    <n v="37350"/>
    <n v="0"/>
    <s v="NordicOrderID:12039"/>
    <s v="a00i000000GIJkNAAX"/>
    <x v="5"/>
  </r>
  <r>
    <x v="124"/>
    <s v="Denmark"/>
    <s v="DKK"/>
    <s v="L'Oreal Denmark - Lancome - Visionnaire, w. 3-6 2016, online"/>
    <d v="2016-01-21T00:00:00"/>
    <d v="2016-02-10T00:00:00"/>
    <s v="Xaxis DK - Programmatic"/>
    <x v="388"/>
    <n v="60000"/>
    <n v="0"/>
    <s v="NordicOrderID:11053"/>
    <s v="a00i000000GIJkNAAX"/>
    <x v="5"/>
  </r>
  <r>
    <x v="124"/>
    <s v="Denmark"/>
    <s v="DKK"/>
    <s v="L'Oreal Denmark - Lancome - Visionnaire, w. 3-6 2016, online"/>
    <d v="2016-01-21T00:00:00"/>
    <d v="2016-02-10T00:00:00"/>
    <s v="Xaxis DK - Programmatic"/>
    <x v="388"/>
    <n v="61042"/>
    <n v="0"/>
    <s v="NordicOrderID:11039"/>
    <s v="a00i000000GIJkNAAX"/>
    <x v="5"/>
  </r>
  <r>
    <x v="124"/>
    <s v="Denmark"/>
    <s v="DKK"/>
    <s v="L'Oreal Danmark - L'Oreal Paris - Infallible Sculpt Palette, Aug + Sep 2016, online"/>
    <d v="2016-08-22T00:00:00"/>
    <d v="2016-09-11T00:00:00"/>
    <s v="Xaxis DK - Video"/>
    <x v="389"/>
    <n v="60000"/>
    <n v="0"/>
    <s v="NordicOrderID:17349"/>
    <s v="a00i000000GIJkNAAX"/>
    <x v="5"/>
  </r>
  <r>
    <x v="124"/>
    <s v="Denmark"/>
    <s v="DKK"/>
    <s v="L'Oreal Danmark - L'Oreal Paris - Infallible Sculpt Palette, Aug + Sep 2016, online"/>
    <d v="2016-08-22T00:00:00"/>
    <d v="2016-09-11T00:00:00"/>
    <s v="Xaxis DK - Programmatic"/>
    <x v="389"/>
    <n v="56700"/>
    <n v="0"/>
    <s v="NordicOrderID:17350"/>
    <s v="a00i000000GIJkNAAX"/>
    <x v="5"/>
  </r>
  <r>
    <x v="124"/>
    <s v="Denmark"/>
    <s v="DKK"/>
    <s v="L'Oreal Finland - L'Oreal Paris (FI) - Beat the Mountain, apr. 2016, online"/>
    <d v="2016-04-21T00:00:00"/>
    <d v="2016-05-12T00:00:00"/>
    <s v="Xaxis DK - Programmatic"/>
    <x v="390"/>
    <n v="60000"/>
    <n v="0"/>
    <s v="NordicOrderID:16540"/>
    <s v="a00i000000GIJkNAAX"/>
    <x v="5"/>
  </r>
  <r>
    <x v="124"/>
    <s v="Denmark"/>
    <s v="DKK"/>
    <s v="L'Oreal Danmark - L'Oreal Paris - Launch of Masks, jul-aug 2016, online"/>
    <d v="2016-08-03T00:00:00"/>
    <d v="2016-08-11T00:00:00"/>
    <s v="Xaxis DK - Video"/>
    <x v="391"/>
    <n v="44000"/>
    <n v="0"/>
    <s v="NordicOrderID:19110"/>
    <s v="a00i000000GIJkNAAX"/>
    <x v="5"/>
  </r>
  <r>
    <x v="124"/>
    <s v="Denmark"/>
    <s v="DKK"/>
    <s v="L'Oreal Danmark - L'Oreal Paris - Launch of Masks, jul-aug 2016, online"/>
    <d v="2016-07-28T00:00:00"/>
    <d v="2016-08-07T00:00:00"/>
    <s v="Xaxis DK - Video"/>
    <x v="391"/>
    <n v="25000"/>
    <n v="0"/>
    <s v="NordicOrderID:19109"/>
    <s v="a00i000000GIJkNAAX"/>
    <x v="5"/>
  </r>
  <r>
    <x v="124"/>
    <s v="Denmark"/>
    <s v="DKK"/>
    <s v="L'Oreal Norge - L'Oreal Paris (NO) - Beat the Mountain, apr. 2016, online"/>
    <d v="2016-04-06T00:00:00"/>
    <d v="2016-04-30T00:00:00"/>
    <s v="Xaxis DK - Programmatic"/>
    <x v="390"/>
    <n v="51000"/>
    <n v="0"/>
    <s v="NordicOrderID:15100"/>
    <s v="a00i000000GIJkNAAX"/>
    <x v="5"/>
  </r>
  <r>
    <x v="124"/>
    <s v="Denmark"/>
    <s v="DKK"/>
    <s v="L'Oreal Danmark - L'Oreal Paris - Luminizer Follow up, w. 2-4 2016, online"/>
    <d v="2016-01-11T00:00:00"/>
    <d v="2016-01-31T00:00:00"/>
    <s v="Xaxis DK - Video"/>
    <x v="392"/>
    <n v="75000"/>
    <n v="0"/>
    <s v="NordicOrderID:11390"/>
    <s v="a00i000000GIJkNAAX"/>
    <x v="5"/>
  </r>
  <r>
    <x v="124"/>
    <s v="Denmark"/>
    <s v="DKK"/>
    <s v="L'Oreal Sverige - L'Oreal Paris (SE) - Beat the Mountain, apr. 2016, online"/>
    <d v="2016-04-06T00:00:00"/>
    <d v="2016-04-24T00:00:00"/>
    <s v="Xaxis DK - Programmatic"/>
    <x v="390"/>
    <n v="148200"/>
    <n v="0"/>
    <s v="NordicOrderID:15101"/>
    <s v="a00i000000GIJkNAAX"/>
    <x v="5"/>
  </r>
  <r>
    <x v="124"/>
    <s v="Denmark"/>
    <s v="DKK"/>
    <s v="L'Oreal Danmark - L'Oreal Paris - Men Expert, Beat the Mountain, w11-13 2016, online"/>
    <d v="2016-03-16T00:00:00"/>
    <d v="2016-04-03T00:00:00"/>
    <s v="Xaxis DK - Programmatic"/>
    <x v="393"/>
    <n v="100000"/>
    <n v="0"/>
    <s v="NordicOrderID:12583"/>
    <s v="a00i000000GIJkNAAX"/>
    <x v="5"/>
  </r>
  <r>
    <x v="124"/>
    <s v="Denmark"/>
    <s v="DKK"/>
    <s v="L'Oreal Danmark - L'Oreal Paris - Miss hippie mascara, apr 2016, online"/>
    <d v="2016-04-13T00:00:00"/>
    <d v="2016-04-24T00:00:00"/>
    <s v="Xaxis DK - Audience"/>
    <x v="394"/>
    <n v="12720"/>
    <n v="0"/>
    <s v="NordicOrderID:15988"/>
    <s v="a00i000000GIJkNAAX"/>
    <x v="5"/>
  </r>
  <r>
    <x v="124"/>
    <s v="Denmark"/>
    <s v="DKK"/>
    <s v="L'Oreal Danmark - L'Oreal Paris - Miss Hippie, apr. 2016, online"/>
    <d v="2016-04-11T00:00:00"/>
    <d v="2016-05-01T00:00:00"/>
    <s v="Xaxis DK - Video"/>
    <x v="395"/>
    <n v="32410"/>
    <n v="0"/>
    <s v="NordicOrderID:16865"/>
    <s v="a00i000000GIJkNAAX"/>
    <x v="5"/>
  </r>
  <r>
    <x v="124"/>
    <s v="Denmark"/>
    <s v="DKK"/>
    <s v="L'Oreal Danmark - L'Oreal Paris - Miss Hippie, apr. 2016, online"/>
    <d v="2016-04-11T00:00:00"/>
    <d v="2016-05-01T00:00:00"/>
    <s v="Xaxis DK - Programmatic"/>
    <x v="395"/>
    <n v="20000"/>
    <n v="0"/>
    <s v="NordicOrderID:15320"/>
    <s v="a00i000000GIJkNAAX"/>
    <x v="5"/>
  </r>
  <r>
    <x v="124"/>
    <s v="Denmark"/>
    <s v="DKK"/>
    <s v="L'Oreal Danmark - L'Oreal Paris - Miss Hippie, apr. 2016, online"/>
    <d v="2016-04-11T00:00:00"/>
    <d v="2016-05-01T00:00:00"/>
    <s v="Xaxis DK - Programmatic"/>
    <x v="395"/>
    <n v="10000"/>
    <n v="0"/>
    <s v="NordicOrderID:15321"/>
    <s v="a00i000000GIJkNAAX"/>
    <x v="5"/>
  </r>
  <r>
    <x v="124"/>
    <s v="Denmark"/>
    <s v="DKK"/>
    <s v="L'Oreal Danmark - L'Oreal Paris - Preference Blonde FB Always On, apr. 2016, online"/>
    <d v="2016-04-12T00:00:00"/>
    <d v="2016-05-01T00:00:00"/>
    <s v="Xaxis DK - Programmatic"/>
    <x v="396"/>
    <n v="20000"/>
    <n v="0"/>
    <s v="NordicOrderID:15000"/>
    <s v="a00i000000GIJkNAAX"/>
    <x v="5"/>
  </r>
  <r>
    <x v="124"/>
    <s v="Denmark"/>
    <s v="DKK"/>
    <s v="L'Oreal Danmark - L'Oreal Paris - Preference Blonde FB Always On, apr. 2016, online"/>
    <d v="2016-04-12T00:00:00"/>
    <d v="2016-05-01T00:00:00"/>
    <s v="Xaxis DK - Programmatic"/>
    <x v="396"/>
    <n v="10000"/>
    <n v="0"/>
    <s v="NordicOrderID:15001"/>
    <s v="a00i000000GIJkNAAX"/>
    <x v="5"/>
  </r>
  <r>
    <x v="124"/>
    <s v="Denmark"/>
    <s v="DKK"/>
    <s v="L'Oreal Danmark - L'Oreal Paris - Re-Launch, Online week 19-21"/>
    <d v="2015-05-07T00:00:00"/>
    <d v="2015-05-24T00:00:00"/>
    <s v="Xaxis DK - Video"/>
    <x v="0"/>
    <n v="-39586"/>
    <n v="0"/>
    <s v="NordicOrderID:19351"/>
    <s v="a00i000000GIJkNAAX"/>
    <x v="5"/>
  </r>
  <r>
    <x v="124"/>
    <s v="Denmark"/>
    <s v="DKK"/>
    <s v="L'Oreal Danmark - L'Oreal Paris - We love brows, w. 33-35 2016, online"/>
    <d v="2016-08-15T00:00:00"/>
    <d v="2016-09-04T00:00:00"/>
    <s v="Xaxis DK - Mobil"/>
    <x v="397"/>
    <n v="44000"/>
    <n v="0"/>
    <s v="NordicOrderID:19159"/>
    <s v="a00i000000GIJkNAAX"/>
    <x v="5"/>
  </r>
  <r>
    <x v="124"/>
    <s v="Denmark"/>
    <s v="DKK"/>
    <s v="L'Oreal Danmark - L'Oreal Paris - We love brows, w. 33-35 2016, online"/>
    <d v="2016-08-15T00:00:00"/>
    <d v="2016-09-04T00:00:00"/>
    <s v="Xaxis DK - Programmatic"/>
    <x v="397"/>
    <n v="48000"/>
    <n v="0"/>
    <s v="NordicOrderID:19214"/>
    <s v="a00i000000GIJkNAAX"/>
    <x v="5"/>
  </r>
  <r>
    <x v="124"/>
    <s v="Denmark"/>
    <s v="DKK"/>
    <s v="L'Oreal Danmark - L'Oreal Paris - We love brows, w. 33-35 2016, online"/>
    <d v="2016-08-15T00:00:00"/>
    <d v="2016-09-04T00:00:00"/>
    <s v="Xaxis DK - Video"/>
    <x v="397"/>
    <n v="80000"/>
    <n v="0"/>
    <s v="NordicOrderID:19158"/>
    <s v="a00i000000GIJkNAAX"/>
    <x v="5"/>
  </r>
  <r>
    <x v="124"/>
    <s v="Denmark"/>
    <s v="DKK"/>
    <s v="L'Oreal Danmark - Maybelline - Balm &amp; Blush, w. 3-5 2016, online"/>
    <d v="2016-01-18T00:00:00"/>
    <d v="2016-02-07T00:00:00"/>
    <s v="Xaxis DK - Video"/>
    <x v="398"/>
    <n v="57062"/>
    <n v="0"/>
    <s v="NordicOrderID:11950"/>
    <s v="a00i000000GIJkNAAX"/>
    <x v="5"/>
  </r>
  <r>
    <x v="124"/>
    <s v="Denmark"/>
    <s v="DKK"/>
    <s v="L'Oreal Danmark - Maybelline - E-commerce Always On, Q2 2016, online"/>
    <d v="2016-04-01T00:00:00"/>
    <d v="2016-06-30T00:00:00"/>
    <s v="Xaxis DK - Audience"/>
    <x v="399"/>
    <n v="5625"/>
    <n v="0"/>
    <s v="NordicOrderID:15408"/>
    <s v="a00i000000GIJkNAAX"/>
    <x v="5"/>
  </r>
  <r>
    <x v="124"/>
    <s v="Denmark"/>
    <s v="DKK"/>
    <s v="L'Oreal Danmark - Maybelline - E-commerce Always On, Q2 2016, online"/>
    <d v="2016-04-01T00:00:00"/>
    <d v="2016-06-30T00:00:00"/>
    <s v="Xaxis DK - Mobil"/>
    <x v="399"/>
    <n v="5625"/>
    <n v="0"/>
    <s v="NordicOrderID:15407"/>
    <s v="a00i000000GIJkNAAX"/>
    <x v="5"/>
  </r>
  <r>
    <x v="124"/>
    <s v="Denmark"/>
    <s v="DKK"/>
    <s v="L'Oreal Danmark - L'Oreal Paris - Superstar Mascara Follow up, w. 4-6 2016, webtv"/>
    <d v="2016-01-25T00:00:00"/>
    <d v="2016-02-14T00:00:00"/>
    <s v="Xaxis DK - Video"/>
    <x v="400"/>
    <n v="56000"/>
    <n v="0"/>
    <s v="NordicOrderID:11299"/>
    <s v="a00i000000GIJkNAAX"/>
    <x v="5"/>
  </r>
  <r>
    <x v="124"/>
    <s v="Denmark"/>
    <s v="DKK"/>
    <s v="L'Oreal Danmark - Maybelline - E-commerce Always On, Q3 2016, Online"/>
    <d v="2016-07-01T00:00:00"/>
    <d v="2016-09-30T00:00:00"/>
    <s v="Xaxis DK - Audience"/>
    <x v="399"/>
    <n v="5625"/>
    <n v="0"/>
    <s v="NordicOrderID:18941"/>
    <s v="a00i000000GIJkNAAX"/>
    <x v="5"/>
  </r>
  <r>
    <x v="124"/>
    <s v="Denmark"/>
    <s v="DKK"/>
    <s v="L'Oreal Danmark - Maybelline - E-commerce Always On, Q3 2016, Online"/>
    <d v="2016-07-01T00:00:00"/>
    <d v="2016-09-30T00:00:00"/>
    <s v="Xaxis DK - Mobil"/>
    <x v="399"/>
    <n v="5625"/>
    <n v="0"/>
    <s v="NordicOrderID:18939"/>
    <s v="a00i000000GIJkNAAX"/>
    <x v="5"/>
  </r>
  <r>
    <x v="124"/>
    <s v="Denmark"/>
    <s v="DKK"/>
    <s v="L'Oreal Danmark - Maybelline - E-commerce always-on, Feb-March 2016, online"/>
    <d v="2016-02-01T00:00:00"/>
    <d v="2016-03-31T00:00:00"/>
    <s v="Xaxis DK - Audience"/>
    <x v="401"/>
    <n v="5000"/>
    <n v="0"/>
    <s v="NordicOrderID:11962"/>
    <s v="a00i000000GIJkNAAX"/>
    <x v="5"/>
  </r>
  <r>
    <x v="124"/>
    <s v="Denmark"/>
    <s v="DKK"/>
    <s v="L'Oreal Danmark - Maybelline - E-commerce always-on, Feb-March 2016, online"/>
    <d v="2016-02-01T00:00:00"/>
    <d v="2016-03-31T00:00:00"/>
    <s v="Xaxis DK - Mobil"/>
    <x v="401"/>
    <n v="5000"/>
    <n v="0"/>
    <s v="NordicOrderID:11963"/>
    <s v="a00i000000GIJkNAAX"/>
    <x v="5"/>
  </r>
  <r>
    <x v="124"/>
    <s v="Denmark"/>
    <s v="DKK"/>
    <s v="L'Oreal Danmark - Maybelline - E-commerce always-on, w. 53-4 2016, online"/>
    <d v="2016-01-01T00:00:00"/>
    <d v="2016-01-31T00:00:00"/>
    <s v="Xaxis DK - Audience"/>
    <x v="402"/>
    <n v="2500"/>
    <n v="0"/>
    <s v="NordicOrderID:12025"/>
    <s v="a00i000000GIJkNAAX"/>
    <x v="5"/>
  </r>
  <r>
    <x v="124"/>
    <s v="Denmark"/>
    <s v="DKK"/>
    <s v="L'Oreal Danmark - Maybelline - E-commerce always-on, w. 53-4 2016, online"/>
    <d v="2016-01-01T00:00:00"/>
    <d v="2016-01-31T00:00:00"/>
    <s v="Xaxis DK - Mobil"/>
    <x v="402"/>
    <n v="2500"/>
    <n v="0"/>
    <s v="NordicOrderID:12026"/>
    <s v="a00i000000GIJkNAAX"/>
    <x v="5"/>
  </r>
  <r>
    <x v="124"/>
    <s v="Denmark"/>
    <s v="DKK"/>
    <s v="L'Oreal Danmark - Maybelline - Fit me, w. 9-11 2016, online"/>
    <d v="2016-02-29T00:00:00"/>
    <d v="2016-03-20T00:00:00"/>
    <s v="Xaxis DK - Video"/>
    <x v="403"/>
    <n v="90000"/>
    <n v="0"/>
    <s v="NordicOrderID:12133"/>
    <s v="a00i000000GIJkNAAX"/>
    <x v="5"/>
  </r>
  <r>
    <x v="124"/>
    <s v="Denmark"/>
    <s v="DKK"/>
    <s v="L'Oreal Danmark - Vichy - Neovadiol KISS, w. 6-7 2016, online"/>
    <d v="2016-02-08T00:00:00"/>
    <d v="2016-02-28T00:00:00"/>
    <s v="Xaxis DK - Video"/>
    <x v="404"/>
    <n v="82500"/>
    <n v="0"/>
    <s v="NordicOrderID:11321"/>
    <s v="a00i000000GIJkNAAX"/>
    <x v="5"/>
  </r>
  <r>
    <x v="124"/>
    <s v="Denmark"/>
    <s v="DKK"/>
    <s v="L'Oreal Danmark - Maybelline - Master sculpt launch, may + june 2016, online"/>
    <d v="2016-05-16T00:00:00"/>
    <d v="2016-06-05T00:00:00"/>
    <s v="Xaxis DK - Programmatic"/>
    <x v="405"/>
    <n v="30000"/>
    <n v="0"/>
    <s v="NordicOrderID:17254"/>
    <s v="a00i000000GIJkNAAX"/>
    <x v="5"/>
  </r>
  <r>
    <x v="124"/>
    <s v="Denmark"/>
    <s v="DKK"/>
    <s v="L'Oreal Danmark - Maybelline - Master sculpt launch, may + june 2016, online"/>
    <d v="2016-05-16T00:00:00"/>
    <d v="2016-06-05T00:00:00"/>
    <s v="Xaxis DK - Audience"/>
    <x v="405"/>
    <n v="30000"/>
    <n v="0"/>
    <s v="NordicOrderID:17090"/>
    <s v="a00i000000GIJkNAAX"/>
    <x v="5"/>
  </r>
  <r>
    <x v="124"/>
    <s v="Denmark"/>
    <s v="DKK"/>
    <s v="L'Oreal Danmark - Maybelline - Master sculpt launch, may + june 2016, online"/>
    <d v="2016-05-16T00:00:00"/>
    <d v="2016-06-05T00:00:00"/>
    <s v="Xaxis DK - Audience"/>
    <x v="405"/>
    <n v="30000"/>
    <n v="0"/>
    <s v="NordicOrderID:17361"/>
    <s v="a00i000000GIJkNAAX"/>
    <x v="5"/>
  </r>
  <r>
    <x v="124"/>
    <s v="Denmark"/>
    <s v="DKK"/>
    <s v="L'Oreal Danmark - Maybelline - Falsies Push Up Drama launch, w. 6-9 2016, online"/>
    <d v="2016-02-08T00:00:00"/>
    <d v="2016-02-28T00:00:00"/>
    <s v="Xaxis DK - Video"/>
    <x v="406"/>
    <n v="82500"/>
    <n v="0"/>
    <s v="NordicOrderID:11927"/>
    <s v="a00i000000GIJkNAAX"/>
    <x v="5"/>
  </r>
  <r>
    <x v="124"/>
    <s v="Denmark"/>
    <s v="DKK"/>
    <s v="L'Oreal Danmark - Vichy - Liftactiv 3-1 launch, week 42-44 2016, online"/>
    <d v="2016-10-17T00:00:00"/>
    <d v="2016-11-06T00:00:00"/>
    <s v="Xaxis DK - Video"/>
    <x v="407"/>
    <n v="25000"/>
    <n v="0"/>
    <s v="NordicOrderID:30173"/>
    <s v="a00i000000GIJkNAAX"/>
    <x v="5"/>
  </r>
  <r>
    <x v="124"/>
    <s v="Denmark"/>
    <s v="DKK"/>
    <s v="L'Oreal Danmark - Vichy - Liftactiv 3-1 launch, week 42-44 2016, online"/>
    <d v="2016-10-17T00:00:00"/>
    <d v="2016-11-06T00:00:00"/>
    <s v="Xaxis DK - Video"/>
    <x v="407"/>
    <n v="75000"/>
    <n v="0"/>
    <s v="NordicOrderID:33093"/>
    <s v="a00i000000GIJkNAAX"/>
    <x v="5"/>
  </r>
  <r>
    <x v="124"/>
    <s v="Denmark"/>
    <s v="DKK"/>
    <s v="L'Oreal Danmark - Vichy - Liftactiv Supreme, online, w. 47-48 2015"/>
    <d v="2015-11-16T00:00:00"/>
    <d v="2015-11-29T00:00:00"/>
    <s v="Xaxis DK - Programmatic"/>
    <x v="0"/>
    <n v="0"/>
    <n v="0"/>
    <s v="NordicOrderID:19514"/>
    <s v="a00i000000GIJkNAAX"/>
    <x v="5"/>
  </r>
  <r>
    <x v="125"/>
    <s v="Denmark"/>
    <s v="DKK"/>
    <s v="Kobenhavns Universitet - Abent hus og Kvote 2, Q1 2016, online"/>
    <d v="2016-02-01T00:00:00"/>
    <d v="2016-03-13T00:00:00"/>
    <s v="Xaxis DK - Programmatic"/>
    <x v="408"/>
    <n v="36000"/>
    <n v="0"/>
    <s v="NordicOrderID:12029"/>
    <s v="a00i000000GIJkNAAX"/>
    <x v="5"/>
  </r>
  <r>
    <x v="125"/>
    <s v="Denmark"/>
    <s v="DKK"/>
    <s v="Kobenhavns Universitet - Abent hus og Kvote 2, Q1 2016, online"/>
    <d v="2016-02-01T00:00:00"/>
    <d v="2016-03-31T00:00:00"/>
    <s v="Xaxis DK - Programmatic"/>
    <x v="408"/>
    <n v="16788"/>
    <n v="0"/>
    <s v="NordicOrderID:12031"/>
    <s v="a00i000000GIJkNAAX"/>
    <x v="5"/>
  </r>
  <r>
    <x v="125"/>
    <s v="Denmark"/>
    <s v="DKK"/>
    <s v="Kobenhavns Universitet - Abent hus og Kvote 2, Q1 2016, online"/>
    <d v="2016-02-01T00:00:00"/>
    <d v="2016-03-13T00:00:00"/>
    <s v="Xaxis DK - Programmatic"/>
    <x v="408"/>
    <n v="21000"/>
    <n v="0"/>
    <s v="NordicOrderID:12028"/>
    <s v="a00i000000GIJkNAAX"/>
    <x v="5"/>
  </r>
  <r>
    <x v="125"/>
    <s v="Denmark"/>
    <s v="DKK"/>
    <s v="Kobenhavns Universitet - Abent hus og Kvote 2, Q1 2016, online"/>
    <d v="2016-02-01T00:00:00"/>
    <d v="2016-03-13T00:00:00"/>
    <s v="Xaxis DK - Programmatic"/>
    <x v="408"/>
    <n v="21000"/>
    <n v="0"/>
    <s v="NordicOrderID:12030"/>
    <s v="a00i000000GIJkNAAX"/>
    <x v="5"/>
  </r>
  <r>
    <x v="125"/>
    <s v="Denmark"/>
    <s v="DKK"/>
    <s v="Kobenhavns Universitet - Studievalg og afklaring + kvote 1, Q2 2016, online"/>
    <d v="2016-06-13T00:00:00"/>
    <d v="2016-06-30T00:00:00"/>
    <s v="Xaxis DK - Programmatic"/>
    <x v="408"/>
    <n v="18000"/>
    <n v="0"/>
    <s v="NordicOrderID:16728"/>
    <s v="a00i000000GIJkNAAX"/>
    <x v="5"/>
  </r>
  <r>
    <x v="125"/>
    <s v="Denmark"/>
    <s v="DKK"/>
    <s v="Kobenhavns Universitet - Studievalg og afklaring + kvote 1, Q2 2016, online"/>
    <d v="2016-06-13T00:00:00"/>
    <d v="2016-06-30T00:00:00"/>
    <s v="Xaxis DK - Programmatic"/>
    <x v="408"/>
    <n v="10500"/>
    <n v="0"/>
    <s v="NordicOrderID:16727"/>
    <s v="a00i000000GIJkNAAX"/>
    <x v="5"/>
  </r>
  <r>
    <x v="125"/>
    <s v="Denmark"/>
    <s v="DKK"/>
    <s v="Kobenhavns Universitet - Studievalg og afklaring + kvote 1, Q2 2016, online"/>
    <d v="2016-06-13T00:00:00"/>
    <d v="2016-06-30T00:00:00"/>
    <s v="Xaxis DK - Programmatic"/>
    <x v="408"/>
    <n v="10500"/>
    <n v="0"/>
    <s v="NordicOrderID:16729"/>
    <s v="a00i000000GIJkNAAX"/>
    <x v="5"/>
  </r>
  <r>
    <x v="125"/>
    <s v="Denmark"/>
    <s v="DKK"/>
    <s v="Kobenhavns Universitet - Studievalg og afklaring + kvote 1, Q2 2016, online"/>
    <d v="2016-04-01T00:00:00"/>
    <d v="2016-08-31T00:00:00"/>
    <s v="Xaxis DK - Programmatic"/>
    <x v="408"/>
    <n v="41837"/>
    <n v="0"/>
    <s v="NordicOrderID:19063"/>
    <s v="a00i000000GIJkNAAX"/>
    <x v="5"/>
  </r>
  <r>
    <x v="126"/>
    <s v="Denmark"/>
    <s v="DKK"/>
    <s v="Fiat Group Automobiles Denmark A/S - Fiat Professional, Q4 2016, online"/>
    <d v="2016-11-16T00:00:00"/>
    <d v="2016-12-30T00:00:00"/>
    <s v="Xaxis DK - Programmatic"/>
    <x v="409"/>
    <n v="85000"/>
    <n v="0"/>
    <s v="NordicOrderID:37573"/>
    <s v="a00i000000GIJkNAAX"/>
    <x v="5"/>
  </r>
  <r>
    <x v="126"/>
    <s v="Denmark"/>
    <s v="DKK"/>
    <s v="Fiat Group Automobiles Denmark A/S - Panda Boost video, w. 43-44 2016, online"/>
    <d v="2016-10-24T00:00:00"/>
    <d v="2016-10-31T00:00:00"/>
    <s v="Xaxis DK - Video"/>
    <x v="410"/>
    <n v="70000"/>
    <n v="0"/>
    <s v="NordicOrderID:34650"/>
    <s v="a00i000000GIJkNAAX"/>
    <x v="5"/>
  </r>
  <r>
    <x v="126"/>
    <s v="Denmark"/>
    <s v="DKK"/>
    <s v="Fiat Group Automobiles Denmark A/S - Byttebilstilbud - 500, w. 46-51 2016, Online"/>
    <d v="2016-11-18T00:00:00"/>
    <d v="2016-12-23T00:00:00"/>
    <s v="Xaxis DK - Programmatic"/>
    <x v="411"/>
    <n v="85000"/>
    <n v="0"/>
    <s v="NordicOrderID:38027"/>
    <s v="a00i000000GIJkNAAX"/>
    <x v="5"/>
  </r>
  <r>
    <x v="126"/>
    <s v="Denmark"/>
    <s v="DKK"/>
    <s v="Fiat Group Automobiles Denmark A/S - 500 kys Magasin Beauty, w. 43 - 46 2016, Online"/>
    <d v="2016-10-28T00:00:00"/>
    <d v="2016-11-15T00:00:00"/>
    <s v="Xaxis DK - Programmatic"/>
    <x v="411"/>
    <n v="11000"/>
    <n v="0"/>
    <s v="NordicOrderID:34912"/>
    <s v="a00i000000GIJkNAAX"/>
    <x v="5"/>
  </r>
  <r>
    <x v="126"/>
    <s v="Denmark"/>
    <s v="DKK"/>
    <s v="Fiat Group Automobiles Denmark A/S - 500 kys Magasin Beauty, w. 43 - 46 2016, Online"/>
    <d v="2016-10-28T00:00:00"/>
    <d v="2016-11-15T00:00:00"/>
    <s v="Xaxis DK - Mobil"/>
    <x v="411"/>
    <n v="25000"/>
    <n v="0"/>
    <s v="NordicOrderID:33372"/>
    <s v="a00i000000GIJkNAAX"/>
    <x v="5"/>
  </r>
  <r>
    <x v="126"/>
    <s v="Denmark"/>
    <s v="DKK"/>
    <s v="Fiat Group Automobiles Denmark A/S - 500 Family Allways on, Q3 2016, online"/>
    <d v="2016-07-12T00:00:00"/>
    <d v="2016-09-30T00:00:00"/>
    <s v="Xaxis DK - Programmatic"/>
    <x v="412"/>
    <n v="290000"/>
    <n v="0"/>
    <s v="NordicOrderID:18872"/>
    <s v="a00i000000GIJkNAAX"/>
    <x v="5"/>
  </r>
  <r>
    <x v="126"/>
    <s v="Denmark"/>
    <s v="DKK"/>
    <s v="Fiat Group Automobiles Denmark A/S - 500C Follow Up, Q2 2016, online"/>
    <d v="2016-05-11T00:00:00"/>
    <d v="2016-05-24T00:00:00"/>
    <s v="Xaxis DK - Video"/>
    <x v="413"/>
    <n v="75000"/>
    <n v="0"/>
    <s v="NordicOrderID:16996"/>
    <s v="a00i000000GIJkNAAX"/>
    <x v="5"/>
  </r>
  <r>
    <x v="126"/>
    <s v="Denmark"/>
    <s v="DKK"/>
    <s v="Fiat Group Automobiles Denmark A/S - Alfa Romeo Giulia Fall 2016, Online"/>
    <d v="2016-08-25T00:00:00"/>
    <d v="2016-10-05T00:00:00"/>
    <s v="Xaxis DK - Programmatic"/>
    <x v="414"/>
    <n v="150000"/>
    <n v="0"/>
    <s v="NordicOrderID:20124"/>
    <s v="a00i000000GIJkNAAX"/>
    <x v="5"/>
  </r>
  <r>
    <x v="126"/>
    <s v="Denmark"/>
    <s v="DKK"/>
    <s v="Fiat Group Automobiles Denmark A/S - Alfa Romeo Giulia Fall 2016, Online"/>
    <d v="2016-08-25T00:00:00"/>
    <d v="2016-09-30T00:00:00"/>
    <s v="Xaxis DK - Video"/>
    <x v="414"/>
    <n v="90000"/>
    <n v="0"/>
    <s v="NordicOrderID:20025"/>
    <s v="a00i000000GIJkNAAX"/>
    <x v="5"/>
  </r>
  <r>
    <x v="126"/>
    <s v="Denmark"/>
    <s v="DKK"/>
    <s v="Fiat Group Automobiles Denmark A/S - All Brands Always on, Q2 2016"/>
    <d v="2016-04-01T00:00:00"/>
    <d v="2016-06-30T00:00:00"/>
    <s v="Xaxis DK - Programmatic"/>
    <x v="415"/>
    <n v="220227"/>
    <n v="0"/>
    <s v="NordicOrderID:15199"/>
    <s v="a00i000000GIJkNAAX"/>
    <x v="5"/>
  </r>
  <r>
    <x v="126"/>
    <s v="Denmark"/>
    <s v="DKK"/>
    <s v="Fiat Group Automobiles Denmark A/S - Always on, Q1 2016 , online"/>
    <d v="2016-01-21T00:00:00"/>
    <d v="2016-03-31T00:00:00"/>
    <s v="Xaxis DK - Programmatic"/>
    <x v="416"/>
    <n v="220227"/>
    <n v="0"/>
    <s v="NordicOrderID:11348"/>
    <s v="a00i000000GIJkNAAX"/>
    <x v="5"/>
  </r>
  <r>
    <x v="126"/>
    <s v="Denmark"/>
    <s v="DKK"/>
    <s v="Fiat Group Automobiles Denmark A/S - Ducato, Q1 2016 , online"/>
    <d v="2016-02-02T00:00:00"/>
    <d v="2016-03-31T00:00:00"/>
    <s v="Xaxis DK - Programmatic"/>
    <x v="417"/>
    <n v="89303"/>
    <n v="0"/>
    <s v="NordicOrderID:11924"/>
    <s v="a00i000000GIJkNAAX"/>
    <x v="5"/>
  </r>
  <r>
    <x v="126"/>
    <s v="Denmark"/>
    <s v="DKK"/>
    <s v="Fiat Group Automobiles Denmark A/S - Ducato, Q1 2016 , online"/>
    <d v="2016-02-02T00:00:00"/>
    <d v="2016-03-31T00:00:00"/>
    <s v="Xaxis DK - Video"/>
    <x v="417"/>
    <n v="60000"/>
    <n v="0"/>
    <s v="NordicOrderID:11925"/>
    <s v="a00i000000GIJkNAAX"/>
    <x v="5"/>
  </r>
  <r>
    <x v="126"/>
    <s v="Denmark"/>
    <s v="DKK"/>
    <s v="Fiat Group Automobiles Denmark A/S - Fiat Professional Q3 2016, Online"/>
    <d v="2016-07-26T00:00:00"/>
    <d v="2016-09-30T00:00:00"/>
    <s v="Xaxis DK - Video"/>
    <x v="418"/>
    <n v="65000"/>
    <n v="0"/>
    <s v="NordicOrderID:19489"/>
    <s v="a00i000000GIJkNAAX"/>
    <x v="5"/>
  </r>
  <r>
    <x v="126"/>
    <s v="Denmark"/>
    <s v="DKK"/>
    <s v="Fiat Group Automobiles Denmark A/S - Fiat Professional Q3 2016, Online"/>
    <d v="2016-07-26T00:00:00"/>
    <d v="2016-09-30T00:00:00"/>
    <s v="Xaxis DK - Programmatic"/>
    <x v="418"/>
    <n v="135000"/>
    <n v="0"/>
    <s v="NordicOrderID:19505"/>
    <s v="a00i000000GIJkNAAX"/>
    <x v="5"/>
  </r>
  <r>
    <x v="126"/>
    <s v="Denmark"/>
    <s v="DKK"/>
    <s v="Fiat Group Automobiles Denmark A/S - Italien Offer"/>
    <d v="2016-09-01T00:00:00"/>
    <d v="2016-09-30T00:00:00"/>
    <s v="Xaxis DK - Programmatic"/>
    <x v="411"/>
    <n v="270000"/>
    <n v="0"/>
    <s v="NordicOrderID:20258"/>
    <s v="a00i000000GIJkNAAX"/>
    <x v="5"/>
  </r>
  <r>
    <x v="126"/>
    <s v="Denmark"/>
    <s v="DKK"/>
    <s v="Fiat Group Automobiles Denmark A/S - Italien Offer - summer 2016, w. 29-35 2016, online"/>
    <d v="2016-07-22T00:00:00"/>
    <d v="2016-08-31T00:00:00"/>
    <s v="Xaxis DK - Programmatic"/>
    <x v="419"/>
    <n v="440000"/>
    <n v="0"/>
    <s v="NordicOrderID:19275"/>
    <s v="a00i000000GIJkNAAX"/>
    <x v="5"/>
  </r>
  <r>
    <x v="126"/>
    <s v="Denmark"/>
    <s v="DKK"/>
    <s v="Fiat Group Automobiles Denmark A/S - Jeep, jun-dec 2016, Online"/>
    <d v="2016-07-18T00:00:00"/>
    <d v="2016-12-31T00:00:00"/>
    <s v="Xaxis DK - Audience"/>
    <x v="420"/>
    <n v="70000"/>
    <n v="0"/>
    <s v="NordicOrderID:18232"/>
    <s v="a00i000000GIJkNAAX"/>
    <x v="5"/>
  </r>
  <r>
    <x v="126"/>
    <s v="Denmark"/>
    <s v="DKK"/>
    <s v="Fiat Group Automobiles Denmark A/S - Jeep, jun-dec 2016, Online"/>
    <d v="2016-07-18T00:00:00"/>
    <d v="2016-12-31T00:00:00"/>
    <s v="Xaxis DK - Programmatic"/>
    <x v="420"/>
    <n v="80000"/>
    <n v="0"/>
    <s v="NordicOrderID:19179"/>
    <s v="a00i000000GIJkNAAX"/>
    <x v="5"/>
  </r>
  <r>
    <x v="126"/>
    <s v="Denmark"/>
    <s v="DKK"/>
    <s v="Fiat Group Automobiles Denmark A/S - Ny Giulietta 2016, jun-sep 2016, online"/>
    <d v="2016-05-30T00:00:00"/>
    <d v="2016-09-30T00:00:00"/>
    <s v="Xaxis DK - Programmatic"/>
    <x v="421"/>
    <n v="127500"/>
    <n v="0"/>
    <s v="NordicOrderID:17746"/>
    <s v="a00i000000GIJkNAAX"/>
    <x v="5"/>
  </r>
  <r>
    <x v="126"/>
    <s v="Denmark"/>
    <s v="DKK"/>
    <s v="Fiat Group Automobiles Denmark A/S - Panda Fall 2016, Online"/>
    <d v="2016-10-04T00:00:00"/>
    <d v="2016-10-09T00:00:00"/>
    <s v="Xaxis DK - Programmatic"/>
    <x v="422"/>
    <n v="5684"/>
    <n v="0"/>
    <s v="NordicOrderID:31811"/>
    <s v="a00i000000GIJkNAAX"/>
    <x v="5"/>
  </r>
  <r>
    <x v="126"/>
    <s v="Denmark"/>
    <s v="DKK"/>
    <s v="Fiat Group Automobiles Denmark A/S - Panda Fall 2016, Online"/>
    <d v="2016-10-08T00:00:00"/>
    <d v="2016-10-31T00:00:00"/>
    <s v="Xaxis DK - Programmatic"/>
    <x v="422"/>
    <n v="196316"/>
    <n v="0"/>
    <s v="NordicOrderID:31810"/>
    <s v="a00i000000GIJkNAAX"/>
    <x v="5"/>
  </r>
  <r>
    <x v="126"/>
    <s v="Denmark"/>
    <s v="DKK"/>
    <s v="Fiat Group Automobiles Denmark A/S - Professional offer, Q2 2016, online"/>
    <d v="2016-04-25T00:00:00"/>
    <d v="2016-06-30T00:00:00"/>
    <s v="Xaxis DK - Video"/>
    <x v="423"/>
    <n v="80000"/>
    <n v="0"/>
    <s v="NordicOrderID:16702"/>
    <s v="a00i000000GIJkNAAX"/>
    <x v="5"/>
  </r>
  <r>
    <x v="126"/>
    <s v="Denmark"/>
    <s v="DKK"/>
    <s v="Fiat Group Automobiles Denmark A/S - Professional offer, Q2 2016, online"/>
    <d v="2016-04-25T00:00:00"/>
    <d v="2016-06-30T00:00:00"/>
    <s v="Xaxis DK - Programmatic"/>
    <x v="423"/>
    <n v="125000"/>
    <n v="0"/>
    <s v="NordicOrderID:16707"/>
    <s v="a00i000000GIJkNAAX"/>
    <x v="5"/>
  </r>
  <r>
    <x v="126"/>
    <s v="Denmark"/>
    <s v="DKK"/>
    <s v="Fiat Group Automobiles Denmark A/S - Star Wars Open Door, w. 53 2015 - 2 2016, online"/>
    <d v="2016-01-04T00:00:00"/>
    <d v="2016-01-20T00:00:00"/>
    <s v="Xaxis DK - Programmatic"/>
    <x v="424"/>
    <n v="10000"/>
    <n v="0"/>
    <s v="NordicOrderID:11345"/>
    <s v="a00i000000GIJkNAAX"/>
    <x v="5"/>
  </r>
  <r>
    <x v="126"/>
    <s v="Denmark"/>
    <s v="DKK"/>
    <s v="Fiat Group Automobiles Denmark A/S - Star Wars Open Door, w. 53 2015 - 2 2016, online"/>
    <d v="2016-01-04T00:00:00"/>
    <d v="2016-01-20T00:00:00"/>
    <s v="Xaxis DK - Programmatic"/>
    <x v="424"/>
    <n v="10000"/>
    <n v="0"/>
    <s v="NordicOrderID:11346"/>
    <s v="a00i000000GIJkNAAX"/>
    <x v="5"/>
  </r>
  <r>
    <x v="126"/>
    <s v="Denmark"/>
    <s v="DKK"/>
    <s v="Fiat Group Automobiles Denmark A/S - Star Wars Open Door, w. 53 2015 - 2 2016, online"/>
    <d v="2016-01-04T00:00:00"/>
    <d v="2016-01-20T00:00:00"/>
    <s v="Xaxis DK - Programmatic"/>
    <x v="424"/>
    <n v="37500"/>
    <n v="0"/>
    <s v="NordicOrderID:11344"/>
    <s v="a00i000000GIJkNAAX"/>
    <x v="5"/>
  </r>
  <r>
    <x v="126"/>
    <s v="Denmark"/>
    <s v="DKK"/>
    <s v="Fiat Group Automobiles Denmark A/S - Star Wars Open Door, w. 53 2015 - 2 2016, online"/>
    <d v="2015-12-30T00:00:00"/>
    <d v="2016-01-20T00:00:00"/>
    <s v="Xaxis DK - Video"/>
    <x v="424"/>
    <n v="35020"/>
    <n v="0"/>
    <s v="NordicOrderID:10507"/>
    <s v="a00i000000GIJkNAAX"/>
    <x v="5"/>
  </r>
  <r>
    <x v="126"/>
    <s v="Denmark"/>
    <s v="DKK"/>
    <s v="Fiat Group Automobiles Denmark A/S - Spring campaign, apr-may 2016, online"/>
    <d v="2016-04-07T00:00:00"/>
    <d v="2016-05-08T00:00:00"/>
    <s v="Xaxis DK - Video"/>
    <x v="413"/>
    <n v="39000"/>
    <n v="0"/>
    <s v="NordicOrderID:15285"/>
    <s v="a00i000000GIJkNAAX"/>
    <x v="5"/>
  </r>
  <r>
    <x v="126"/>
    <s v="Denmark"/>
    <s v="DKK"/>
    <s v="Fiat Group Automobiles Denmark A/S - Zoolander, w.7-8 2016, online"/>
    <d v="2016-02-15T00:00:00"/>
    <d v="2016-02-28T00:00:00"/>
    <s v="Xaxis DK - Video"/>
    <x v="413"/>
    <n v="28500"/>
    <n v="0"/>
    <s v="NordicOrderID:11575"/>
    <s v="a00i000000GIJkNAAX"/>
    <x v="5"/>
  </r>
  <r>
    <x v="127"/>
    <s v="Denmark"/>
    <s v="DKK"/>
    <s v="Dong Energy - BtC - Eljagten, w. 41-44 2016, Online"/>
    <d v="2016-10-10T00:00:00"/>
    <d v="2016-11-06T00:00:00"/>
    <s v="Xaxis DK - Programmatic"/>
    <x v="425"/>
    <n v="50000"/>
    <n v="0"/>
    <s v="NordicOrderID:32098"/>
    <s v="a00i000000GIJkNAAX"/>
    <x v="5"/>
  </r>
  <r>
    <x v="127"/>
    <s v="Denmark"/>
    <s v="DKK"/>
    <s v="Dong Energy - BtC - Eljagten, w. 41-44 2016, Online"/>
    <d v="2016-10-10T00:00:00"/>
    <d v="2016-11-06T00:00:00"/>
    <s v="Xaxis DK - Audience"/>
    <x v="425"/>
    <n v="54526"/>
    <n v="0"/>
    <s v="NordicOrderID:32100"/>
    <s v="a00i000000GIJkNAAX"/>
    <x v="5"/>
  </r>
  <r>
    <x v="127"/>
    <s v="Denmark"/>
    <s v="DKK"/>
    <s v="Dong Energy - BtC - Energishoppen.dk, uge 45-46 2016, online"/>
    <d v="2016-11-07T00:00:00"/>
    <d v="2016-12-18T00:00:00"/>
    <s v="Xaxis DK - Programmatic"/>
    <x v="426"/>
    <n v="60000"/>
    <n v="0"/>
    <s v="NordicOrderID:35554"/>
    <s v="a00i000000GIJkNAAX"/>
    <x v="5"/>
  </r>
  <r>
    <x v="127"/>
    <s v="Denmark"/>
    <s v="DKK"/>
    <s v="Dong Energy - BtC - Julekalender, w. 48-51 2016, online"/>
    <d v="2016-12-01T00:00:00"/>
    <d v="2016-12-24T00:00:00"/>
    <s v="Xaxis DK - Programmatic"/>
    <x v="427"/>
    <n v="69620"/>
    <n v="0"/>
    <s v="NordicOrderID:39085"/>
    <s v="a00i000000GIJkNAAX"/>
    <x v="5"/>
  </r>
  <r>
    <x v="128"/>
    <s v="Denmark"/>
    <s v="DKK"/>
    <s v="C More Entertainment AB - Play januarkampagne, uge 4-6 2016, online"/>
    <d v="2016-01-29T00:00:00"/>
    <d v="2016-02-07T00:00:00"/>
    <s v="Xaxis DK - Audience"/>
    <x v="428"/>
    <n v="10000"/>
    <n v="0"/>
    <s v="NordicOrderID:11043"/>
    <s v="a00i000000GIJkNAAX"/>
    <x v="5"/>
  </r>
  <r>
    <x v="128"/>
    <s v="Denmark"/>
    <s v="DKK"/>
    <s v="C More Entertainment AB - Play januarkampagne, uge 4-6 2016, online"/>
    <d v="2016-01-29T00:00:00"/>
    <d v="2016-02-14T00:00:00"/>
    <s v="Xaxis DK - Video"/>
    <x v="428"/>
    <n v="40000"/>
    <n v="0"/>
    <s v="NordicOrderID:11937"/>
    <s v="a00i000000GIJkNAAX"/>
    <x v="5"/>
  </r>
  <r>
    <x v="128"/>
    <s v="Denmark"/>
    <s v="DKK"/>
    <s v="C More Entertainment AB - Kontinuerlig, Q1 2016, online"/>
    <d v="2016-01-01T00:00:00"/>
    <d v="2016-03-31T00:00:00"/>
    <s v="Xaxis DK - Programmatic"/>
    <x v="429"/>
    <n v="105000"/>
    <n v="0"/>
    <s v="NordicOrderID:10506"/>
    <s v="a00i000000GIJkNAAX"/>
    <x v="5"/>
  </r>
  <r>
    <x v="128"/>
    <s v="Denmark"/>
    <s v="DKK"/>
    <s v="C More Entertainment AB - November Kampagne, w. 43 - 47 2016, Online"/>
    <d v="2016-11-02T00:00:00"/>
    <d v="2016-11-23T00:00:00"/>
    <s v="Xaxis DK - Programmatic"/>
    <x v="430"/>
    <n v="30000"/>
    <n v="0"/>
    <s v="NordicOrderID:33084"/>
    <s v="a00i000000GIJkNAAX"/>
    <x v="5"/>
  </r>
  <r>
    <x v="128"/>
    <s v="Denmark"/>
    <s v="DKK"/>
    <s v="C More Entertainment AB - C More - September Kampagne 2016_W36-40 2016"/>
    <d v="2016-09-08T00:00:00"/>
    <d v="2016-10-06T00:00:00"/>
    <s v="Xaxis DK - Programmatic"/>
    <x v="431"/>
    <n v="25000"/>
    <n v="0"/>
    <s v="NordicOrderID:20108"/>
    <s v="a00i000000GIJkNAAX"/>
    <x v="5"/>
  </r>
  <r>
    <x v="128"/>
    <s v="Denmark"/>
    <s v="DKK"/>
    <s v="C More Entertainment AB - Cmore Golf u.11-14 2016, online"/>
    <d v="2016-03-17T00:00:00"/>
    <d v="2016-04-10T00:00:00"/>
    <s v="Xaxis DK - Programmatic"/>
    <x v="432"/>
    <n v="20000"/>
    <n v="0"/>
    <s v="NordicOrderID:12582"/>
    <s v="a00i000000GIJkNAAX"/>
    <x v="5"/>
  </r>
  <r>
    <x v="128"/>
    <s v="Denmark"/>
    <s v="DKK"/>
    <s v="C More Entertainment AB - Cmore Golf u.11-14 2016, online"/>
    <d v="2016-03-17T00:00:00"/>
    <d v="2016-04-10T00:00:00"/>
    <s v="Xaxis DK - Video"/>
    <x v="432"/>
    <n v="10000"/>
    <n v="0"/>
    <s v="NordicOrderID:14581"/>
    <s v="a00i000000GIJkNAAX"/>
    <x v="5"/>
  </r>
  <r>
    <x v="128"/>
    <s v="Denmark"/>
    <s v="DKK"/>
    <s v="C More Entertainment AB - Golf, Q1 2016, online"/>
    <d v="2016-02-01T00:00:00"/>
    <d v="2016-03-31T00:00:00"/>
    <s v="Xaxis DK - Programmatic"/>
    <x v="433"/>
    <n v="50000"/>
    <n v="0"/>
    <s v="NordicOrderID:11928"/>
    <s v="a00i000000GIJkNAAX"/>
    <x v="5"/>
  </r>
  <r>
    <x v="128"/>
    <s v="Denmark"/>
    <s v="DKK"/>
    <s v="C More Entertainment AB - Golf, Q1 2016, online"/>
    <d v="2016-02-01T00:00:00"/>
    <d v="2016-03-31T00:00:00"/>
    <s v="Xaxis DK - Video"/>
    <x v="433"/>
    <n v="8000"/>
    <n v="0"/>
    <s v="NordicOrderID:11929"/>
    <s v="a00i000000GIJkNAAX"/>
    <x v="5"/>
  </r>
  <r>
    <x v="129"/>
    <s v="Denmark"/>
    <s v="DKK"/>
    <s v="Amica Handel i Marketing Sp. z. o. o. - Branding Campaign DK, w. 40-41+44-45 2016, online"/>
    <d v="2016-10-03T00:00:00"/>
    <d v="2016-10-16T00:00:00"/>
    <s v="Xaxis DK - Programmatic"/>
    <x v="434"/>
    <n v="13750"/>
    <n v="0"/>
    <s v="NordicOrderID:31869"/>
    <s v="a00i000000GIJkNAAX"/>
    <x v="5"/>
  </r>
  <r>
    <x v="129"/>
    <s v="Denmark"/>
    <s v="DKK"/>
    <s v="Amica Handel i Marketing Sp. z. o. o. - Branding Campaign DK, w. 40-41+44-45 2016, online"/>
    <d v="2016-10-31T00:00:00"/>
    <d v="2016-11-13T00:00:00"/>
    <s v="Xaxis DK - Programmatic"/>
    <x v="434"/>
    <n v="13750"/>
    <n v="0"/>
    <s v="NordicOrderID:31870"/>
    <s v="a00i000000GIJkNAAX"/>
    <x v="5"/>
  </r>
  <r>
    <x v="129"/>
    <s v="Denmark"/>
    <s v="DKK"/>
    <s v="Amica Handel i Marketing Sp. z. o. o. - Branding Campaign DK, w. 40-41+44-45 2016, online"/>
    <d v="2016-10-03T00:00:00"/>
    <d v="2016-11-13T00:00:00"/>
    <s v="Xaxis DK - Video"/>
    <x v="434"/>
    <n v="90250"/>
    <n v="0"/>
    <s v="NordicOrderID:32042"/>
    <s v="a00i000000GIJkNAAX"/>
    <x v="5"/>
  </r>
  <r>
    <x v="129"/>
    <s v="Denmark"/>
    <s v="DKK"/>
    <s v="Amica Handel i Marketing Sp. z. o. o. - Branding Campaign DK, w. 40-41+44-45 2016, online"/>
    <d v="2016-10-03T00:00:00"/>
    <d v="2016-11-13T00:00:00"/>
    <s v="Xaxis DK - Programmatic"/>
    <x v="434"/>
    <n v="44474"/>
    <n v="0"/>
    <s v="NordicOrderID:31572"/>
    <s v="a00i000000GIJkNAAX"/>
    <x v="5"/>
  </r>
  <r>
    <x v="129"/>
    <s v="Denmark"/>
    <s v="DKK"/>
    <s v="Amica Handel i Marketing Sp. z. o. o. - DK kontinuerligt, H2 2016, online"/>
    <d v="2016-08-01T00:00:00"/>
    <d v="2016-12-11T00:00:00"/>
    <s v="Xaxis DK - Programmatic"/>
    <x v="435"/>
    <n v="27027"/>
    <n v="0"/>
    <s v="NordicOrderID:19294"/>
    <s v="a00i000000GIJkNAAX"/>
    <x v="5"/>
  </r>
  <r>
    <x v="129"/>
    <s v="Denmark"/>
    <s v="DKK"/>
    <s v="Amica Handel i Marketing Sp. z. o. o. - DK kontinuerligt, H2 2016, online"/>
    <d v="2016-08-01T00:00:00"/>
    <d v="2016-12-11T00:00:00"/>
    <s v="Xaxis DK - Programmatic"/>
    <x v="435"/>
    <n v="108108"/>
    <n v="0"/>
    <s v="NordicOrderID:19295"/>
    <s v="a00i000000GIJkNAAX"/>
    <x v="5"/>
  </r>
  <r>
    <x v="130"/>
    <s v="Denmark"/>
    <s v="DKK"/>
    <s v="CW Obel Ejendomme - April burst 2016, online"/>
    <d v="2016-04-11T00:00:00"/>
    <d v="2016-05-01T00:00:00"/>
    <s v="Xaxis DK - Programmatic"/>
    <x v="411"/>
    <n v="25000"/>
    <n v="0"/>
    <s v="NordicOrderID:14733"/>
    <s v="a00i000000GIJkNAAX"/>
    <x v="5"/>
  </r>
  <r>
    <x v="130"/>
    <s v="Denmark"/>
    <s v="DKK"/>
    <s v="CW Obel Ejendomme - Always On, 2016, SEM + online"/>
    <d v="2016-02-22T00:00:00"/>
    <d v="2016-12-31T00:00:00"/>
    <s v="Xaxis DK - Programmatic"/>
    <x v="436"/>
    <n v="40000"/>
    <n v="0"/>
    <s v="NordicOrderID:12054"/>
    <s v="a00i000000GIJkNAAX"/>
    <x v="5"/>
  </r>
  <r>
    <x v="131"/>
    <s v="Denmark"/>
    <s v="DKK"/>
    <s v="Advice Ledelses-&amp; Kommunikations- - CBS: MPA, uge 26-44 2016, Online"/>
    <d v="2016-06-27T00:00:00"/>
    <d v="2016-11-06T00:00:00"/>
    <s v="Xaxis DK - Programmatic"/>
    <x v="437"/>
    <n v="7500"/>
    <n v="0"/>
    <s v="NordicOrderID:18465"/>
    <s v="a00i000000GIJkNAAX"/>
    <x v="5"/>
  </r>
  <r>
    <x v="131"/>
    <s v="Denmark"/>
    <s v="DKK"/>
    <s v="Advice Ledelses-&amp; Kommunikations- - CBS: MPA, uge 26-44 2016, Online"/>
    <d v="2016-06-27T00:00:00"/>
    <d v="2016-11-06T00:00:00"/>
    <s v="Xaxis DK - Programmatic"/>
    <x v="437"/>
    <n v="28864"/>
    <n v="0"/>
    <s v="NordicOrderID:18464"/>
    <s v="a00i000000GIJkNAAX"/>
    <x v="5"/>
  </r>
  <r>
    <x v="131"/>
    <s v="Denmark"/>
    <s v="DKK"/>
    <s v="Advice Ledelses-&amp; Kommunikations- - Danmarkbolig 2016"/>
    <d v="2016-05-21T00:00:00"/>
    <d v="2016-12-31T00:00:00"/>
    <s v="Xaxis DK - Programmatic"/>
    <x v="438"/>
    <n v="262037"/>
    <n v="0"/>
    <s v="NordicOrderID:14734"/>
    <s v="a00i000000GIJkNAAX"/>
    <x v="5"/>
  </r>
  <r>
    <x v="131"/>
    <s v="Denmark"/>
    <s v="DKK"/>
    <s v="Advice Ledelses-&amp; Kommunikations- - Landsbyggefonden - Danmarkbolig '16, online (2823)"/>
    <d v="2016-01-01T00:00:00"/>
    <d v="2016-01-31T00:00:00"/>
    <s v="Xaxis DK - Programmatic"/>
    <x v="439"/>
    <n v="22500"/>
    <n v="0"/>
    <s v="NordicOrderID:11951"/>
    <s v="a00i000000GIJkNAAX"/>
    <x v="5"/>
  </r>
  <r>
    <x v="131"/>
    <s v="Denmark"/>
    <s v="DKK"/>
    <s v="Advice Ledelses-&amp; Kommunikations- - Landsbyggefonden - Danmarkbolig '16, online (2823)"/>
    <d v="2016-01-01T00:00:00"/>
    <d v="2016-01-31T00:00:00"/>
    <s v="Xaxis DK - Programmatic"/>
    <x v="439"/>
    <n v="15000"/>
    <n v="0"/>
    <s v="NordicOrderID:11952"/>
    <s v="a00i000000GIJkNAAX"/>
    <x v="5"/>
  </r>
  <r>
    <x v="132"/>
    <s v="Denmark"/>
    <s v="DKK"/>
    <s v="Obel - LFI Ejendomme - Relancering af CWOE, u. 33-45 2016, online"/>
    <d v="2016-08-15T00:00:00"/>
    <d v="2016-11-13T00:00:00"/>
    <s v="Xaxis DK - Programmatic"/>
    <x v="17"/>
    <n v="135000"/>
    <n v="0"/>
    <s v="NordicOrderID:19064"/>
    <s v="a00i000000GIJkNAAX"/>
    <x v="5"/>
  </r>
  <r>
    <x v="133"/>
    <s v="Denmark"/>
    <s v="DKK"/>
    <s v="Operate A/S - Kob bolig, u.11-16 2016, online"/>
    <d v="2016-03-21T00:00:00"/>
    <d v="2016-04-24T00:00:00"/>
    <s v="Xaxis DK - Video"/>
    <x v="432"/>
    <n v="20000"/>
    <n v="0"/>
    <s v="NordicOrderID:14580"/>
    <s v="a00i000000GIJkNAAX"/>
    <x v="5"/>
  </r>
  <r>
    <x v="133"/>
    <s v="Denmark"/>
    <s v="DKK"/>
    <s v="Operate A/S - Kob bolig, u.11-16 2016, online"/>
    <d v="2016-03-21T00:00:00"/>
    <d v="2016-04-24T00:00:00"/>
    <s v="Xaxis DK - Programmatic"/>
    <x v="432"/>
    <n v="77345"/>
    <n v="0"/>
    <s v="NordicOrderID:14502"/>
    <s v="a00i000000GIJkNAAX"/>
    <x v="5"/>
  </r>
  <r>
    <x v="133"/>
    <s v="Denmark"/>
    <s v="DKK"/>
    <s v="Operate A/S - SKAT_Unge kampagne_W36-37 2016,Online"/>
    <d v="2016-09-05T00:00:00"/>
    <d v="2016-09-18T00:00:00"/>
    <s v="Xaxis DK - Video"/>
    <x v="16"/>
    <n v="59646"/>
    <n v="0"/>
    <s v="NordicOrderID:20094"/>
    <s v="a00i000000GIJkNAAX"/>
    <x v="5"/>
  </r>
  <r>
    <x v="133"/>
    <s v="Denmark"/>
    <s v="DKK"/>
    <s v="Operate A/S - Ungekampagne, uge 5-6 2016, online"/>
    <d v="2016-02-01T00:00:00"/>
    <d v="2016-02-14T00:00:00"/>
    <s v="Xaxis DK - Programmatic"/>
    <x v="440"/>
    <n v="48496"/>
    <n v="0"/>
    <s v="NordicOrderID:11938"/>
    <s v="a00i000000GIJkNAAX"/>
    <x v="5"/>
  </r>
  <r>
    <x v="134"/>
    <s v="Denmark"/>
    <s v="DKK"/>
    <s v="Dong Energy - Corporate - Arets Energibundt W. 46-47 2016, Online"/>
    <d v="2016-11-14T00:00:00"/>
    <d v="2016-11-25T00:00:00"/>
    <s v="Xaxis DK - Programmatic"/>
    <x v="441"/>
    <n v="40000"/>
    <n v="0"/>
    <s v="NordicOrderID:36276"/>
    <s v="a00i000000GIJkNAAX"/>
    <x v="5"/>
  </r>
  <r>
    <x v="134"/>
    <s v="Denmark"/>
    <s v="DKK"/>
    <s v="Dong Energy - Corporate - Havmollesafari Follow-up W.48-49, Online"/>
    <d v="2016-11-28T00:00:00"/>
    <d v="2016-12-24T00:00:00"/>
    <s v="Xaxis DK - Programmatic"/>
    <x v="442"/>
    <n v="380000"/>
    <n v="0"/>
    <s v="NordicOrderID:38293"/>
    <s v="a00i000000GIJkNAAX"/>
    <x v="5"/>
  </r>
  <r>
    <x v="134"/>
    <s v="Denmark"/>
    <s v="DKK"/>
    <s v="Dong Energy - Corporate - Dong Havmollesafari, del 2 W 37-38 2016, Online"/>
    <d v="2016-08-26T00:00:00"/>
    <d v="2016-09-09T00:00:00"/>
    <s v="Xaxis DK - Programmatic"/>
    <x v="443"/>
    <n v="60000"/>
    <n v="0"/>
    <s v="NordicOrderID:19592"/>
    <s v="a00i000000GIJkNAAX"/>
    <x v="5"/>
  </r>
  <r>
    <x v="134"/>
    <s v="Denmark"/>
    <s v="DKK"/>
    <s v="Dong Energy - Corporate - Dong Havmollesafari, del 2 W 37-38 2016, Online"/>
    <d v="2016-08-26T00:00:00"/>
    <d v="2016-09-09T00:00:00"/>
    <s v="Xaxis DK - Video"/>
    <x v="443"/>
    <n v="65000"/>
    <n v="0"/>
    <s v="NordicOrderID:19609"/>
    <s v="a00i000000GIJkNAAX"/>
    <x v="5"/>
  </r>
  <r>
    <x v="134"/>
    <s v="Denmark"/>
    <s v="DKK"/>
    <s v="Dong Energy - Corporate - Dong Havmollesafari, del 2 W 37-38 2016, Online"/>
    <d v="2016-09-12T00:00:00"/>
    <d v="2016-09-25T00:00:00"/>
    <s v="Xaxis DK - Programmatic"/>
    <x v="443"/>
    <n v="36000"/>
    <n v="0"/>
    <s v="NordicOrderID:19591"/>
    <s v="a00i000000GIJkNAAX"/>
    <x v="5"/>
  </r>
  <r>
    <x v="134"/>
    <s v="Denmark"/>
    <s v="DKK"/>
    <s v="Dong Energy - Corporate - Sponsor pa OL W31-33 2016, Online"/>
    <d v="2016-08-05T00:00:00"/>
    <d v="2016-08-21T00:00:00"/>
    <s v="Xaxis DK - Audience"/>
    <x v="444"/>
    <n v="66466"/>
    <n v="0"/>
    <s v="NordicOrderID:19349"/>
    <s v="a00i000000GIJkNAAX"/>
    <x v="5"/>
  </r>
  <r>
    <x v="134"/>
    <s v="Denmark"/>
    <s v="DKK"/>
    <s v="Dong Energy - Corporate - Sponsor pa OL W31-33 2016, Online"/>
    <d v="2016-08-05T00:00:00"/>
    <d v="2016-08-21T00:00:00"/>
    <s v="Xaxis DK - Programmatic"/>
    <x v="444"/>
    <n v="66466"/>
    <n v="0"/>
    <s v="NordicOrderID:18592"/>
    <s v="a00i000000GIJkNAAX"/>
    <x v="5"/>
  </r>
  <r>
    <x v="134"/>
    <s v="Denmark"/>
    <s v="DKK"/>
    <s v="Dong Energy - Corporate - Sponsor pa OL W31-33 2016, Online"/>
    <d v="2016-08-05T00:00:00"/>
    <d v="2016-08-21T00:00:00"/>
    <s v="Xaxis DK - Video"/>
    <x v="444"/>
    <n v="135375"/>
    <n v="0"/>
    <s v="NordicOrderID:18569"/>
    <s v="a00i000000GIJkNAAX"/>
    <x v="5"/>
  </r>
  <r>
    <x v="135"/>
    <s v="Denmark"/>
    <s v="DKK"/>
    <s v="HUAWEI TECHNOLOGIES DENMARK APS - Launch Campaign, 27 jun - 14 aug 2016, Online"/>
    <d v="2016-06-27T00:00:00"/>
    <d v="2016-08-14T00:00:00"/>
    <s v="Xaxis DK - Audience"/>
    <x v="445"/>
    <n v="23452"/>
    <n v="0"/>
    <s v="NordicOrderID:18472"/>
    <s v="a00i000000GIJkNAAX"/>
    <x v="5"/>
  </r>
  <r>
    <x v="135"/>
    <s v="Denmark"/>
    <s v="DKK"/>
    <s v="HUAWEI TECHNOLOGIES DENMARK APS - Launch Campaign, 27 jun - 14 aug 2016, Online"/>
    <d v="2016-06-27T00:00:00"/>
    <d v="2016-08-14T00:00:00"/>
    <s v="Xaxis DK - Mobil"/>
    <x v="445"/>
    <n v="23462"/>
    <n v="0"/>
    <s v="NordicOrderID:18471"/>
    <s v="a00i000000GIJkNAAX"/>
    <x v="5"/>
  </r>
  <r>
    <x v="135"/>
    <s v="Denmark"/>
    <s v="DKK"/>
    <s v="HUAWEI TECHNOLOGIES DENMARK APS - Honor 8 Launch, w. 33-39 2016, online"/>
    <d v="2016-08-29T00:00:00"/>
    <d v="2016-10-02T00:00:00"/>
    <s v="Xaxis DK - Programmatic"/>
    <x v="446"/>
    <n v="80000"/>
    <n v="0"/>
    <s v="NordicOrderID:29101"/>
    <s v="a00i000000GIJkNAAX"/>
    <x v="5"/>
  </r>
  <r>
    <x v="135"/>
    <s v="Denmark"/>
    <s v="DKK"/>
    <s v="HUAWEI TECHNOLOGIES DENMARK APS - P9 launch, apr.-jun. 2016, online"/>
    <d v="2016-04-18T00:00:00"/>
    <d v="2016-06-12T00:00:00"/>
    <s v="Xaxis DK - Mobil"/>
    <x v="447"/>
    <n v="154996"/>
    <n v="0"/>
    <s v="NordicOrderID:16385"/>
    <s v="a00i000000GIJkNAAX"/>
    <x v="5"/>
  </r>
  <r>
    <x v="135"/>
    <s v="Denmark"/>
    <s v="DKK"/>
    <s v="HUAWEI TECHNOLOGIES DENMARK APS - P9 launch, apr.-jun. 2016, online"/>
    <d v="2016-04-18T00:00:00"/>
    <d v="2016-06-12T00:00:00"/>
    <s v="Xaxis DK - Video"/>
    <x v="447"/>
    <n v="382837"/>
    <n v="0"/>
    <s v="NordicOrderID:15484"/>
    <s v="a00i000000GIJkNAAX"/>
    <x v="5"/>
  </r>
  <r>
    <x v="135"/>
    <s v="Denmark"/>
    <s v="DKK"/>
    <s v="HUAWEI TECHNOLOGIES DENMARK APS - X-mas, w. 47-51 2016, online"/>
    <d v="2016-11-25T00:00:00"/>
    <d v="2016-12-22T00:00:00"/>
    <s v="Xaxis DK - Programmatic"/>
    <x v="448"/>
    <n v="193329"/>
    <n v="0"/>
    <s v="NordicOrderID:38298"/>
    <s v="a00i000000GIJkNAAX"/>
    <x v="5"/>
  </r>
  <r>
    <x v="135"/>
    <s v="Denmark"/>
    <s v="DKK"/>
    <s v="HUAWEI TECHNOLOGIES DENMARK APS - X-mas, w. 47-51 2016, online"/>
    <d v="2016-11-25T00:00:00"/>
    <d v="2016-12-22T00:00:00"/>
    <s v="Xaxis DK - Programmatic"/>
    <x v="448"/>
    <n v="90000"/>
    <n v="0"/>
    <s v="NordicOrderID:38300"/>
    <s v="a00i000000GIJkNAAX"/>
    <x v="5"/>
  </r>
  <r>
    <x v="136"/>
    <s v="Denmark"/>
    <s v="DKK"/>
    <s v="illum A/S - 3 Days, w. 15-17 2016, online"/>
    <d v="2016-04-15T00:00:00"/>
    <d v="2016-04-29T00:00:00"/>
    <s v="Xaxis DK - Programmatic"/>
    <x v="449"/>
    <n v="5000"/>
    <n v="0"/>
    <s v="NordicOrderID:15436"/>
    <s v="a00i000000GIJkNAAX"/>
    <x v="5"/>
  </r>
  <r>
    <x v="136"/>
    <s v="Denmark"/>
    <s v="DKK"/>
    <s v="illum A/S - 3 Days, w. 15-17 2016, online"/>
    <d v="2016-04-15T00:00:00"/>
    <d v="2016-04-29T00:00:00"/>
    <s v="Xaxis DK - Programmatic"/>
    <x v="449"/>
    <n v="5000"/>
    <n v="0"/>
    <s v="NordicOrderID:15437"/>
    <s v="a00i000000GIJkNAAX"/>
    <x v="5"/>
  </r>
  <r>
    <x v="136"/>
    <s v="Denmark"/>
    <s v="DKK"/>
    <s v="illum A/S - 125 years anniversary, w. 8-9 2016, online"/>
    <d v="2016-02-25T00:00:00"/>
    <d v="2016-03-05T00:00:00"/>
    <s v="Xaxis DK - Programmatic"/>
    <x v="450"/>
    <n v="5000"/>
    <n v="0"/>
    <s v="NordicOrderID:12049"/>
    <s v="a00i000000GIJkNAAX"/>
    <x v="5"/>
  </r>
  <r>
    <x v="136"/>
    <s v="Denmark"/>
    <s v="DKK"/>
    <s v="illum A/S - 125 years anniversary, w. 8-9 2016, online"/>
    <d v="2016-02-25T00:00:00"/>
    <d v="2016-03-05T00:00:00"/>
    <s v="Xaxis DK - Programmatic"/>
    <x v="450"/>
    <n v="8174"/>
    <n v="0"/>
    <s v="NordicOrderID:12050"/>
    <s v="a00i000000GIJkNAAX"/>
    <x v="5"/>
  </r>
  <r>
    <x v="136"/>
    <s v="Denmark"/>
    <s v="DKK"/>
    <s v="illum A/S - Christmas, online, w. 48-52 2015"/>
    <d v="2015-11-23T00:00:00"/>
    <d v="2015-12-23T00:00:00"/>
    <s v="Xaxis DK - Audience"/>
    <x v="0"/>
    <n v="-211"/>
    <n v="0"/>
    <s v="NordicOrderID:11586"/>
    <s v="a00i000000GIJkNAAX"/>
    <x v="5"/>
  </r>
  <r>
    <x v="136"/>
    <s v="Denmark"/>
    <s v="DKK"/>
    <s v="illum A/S - Christmas, online, w. 48-52 2015"/>
    <d v="2015-11-23T00:00:00"/>
    <d v="2015-12-23T00:00:00"/>
    <s v="Xaxis DK - Audience"/>
    <x v="0"/>
    <n v="-1600"/>
    <n v="0"/>
    <s v="NordicOrderID:11587"/>
    <s v="a00i000000GIJkNAAX"/>
    <x v="5"/>
  </r>
  <r>
    <x v="136"/>
    <s v="Denmark"/>
    <s v="DKK"/>
    <s v="illum A/S - Fashion Week 1HY, w. 5-7 2016, online"/>
    <d v="2016-02-03T00:00:00"/>
    <d v="2016-02-17T00:00:00"/>
    <s v="Xaxis DK - Audience"/>
    <x v="451"/>
    <n v="905"/>
    <n v="0"/>
    <s v="NordicOrderID:11284"/>
    <s v="a00i000000GIJkNAAX"/>
    <x v="5"/>
  </r>
  <r>
    <x v="136"/>
    <s v="Denmark"/>
    <s v="DKK"/>
    <s v="illum A/S - Fashion Week 1HY, w. 5-7 2016, online"/>
    <d v="2016-02-03T00:00:00"/>
    <d v="2016-02-17T00:00:00"/>
    <s v="Xaxis DK - Audience"/>
    <x v="451"/>
    <n v="906"/>
    <n v="0"/>
    <s v="NordicOrderID:11285"/>
    <s v="a00i000000GIJkNAAX"/>
    <x v="5"/>
  </r>
  <r>
    <x v="136"/>
    <s v="Denmark"/>
    <s v="DKK"/>
    <s v="illum A/S - Fashion Week 1HY, w. 5-7 2016, online"/>
    <d v="2016-02-03T00:00:00"/>
    <d v="2016-02-17T00:00:00"/>
    <s v="Xaxis DK - Audience"/>
    <x v="451"/>
    <n v="8650"/>
    <n v="0"/>
    <s v="NordicOrderID:11282"/>
    <s v="a00i000000GIJkNAAX"/>
    <x v="5"/>
  </r>
  <r>
    <x v="136"/>
    <s v="Denmark"/>
    <s v="DKK"/>
    <s v="illum A/S - Fashion Week 1HY, w. 5-7 2016, online"/>
    <d v="2016-02-03T00:00:00"/>
    <d v="2016-02-17T00:00:00"/>
    <s v="Xaxis DK - Audience"/>
    <x v="451"/>
    <n v="8650"/>
    <n v="0"/>
    <s v="NordicOrderID:11283"/>
    <s v="a00i000000GIJkNAAX"/>
    <x v="5"/>
  </r>
  <r>
    <x v="136"/>
    <s v="Denmark"/>
    <s v="DKK"/>
    <s v="illum A/S - Lingeri abning, w. 21-22 2016, online"/>
    <d v="2016-05-23T00:00:00"/>
    <d v="2016-06-03T00:00:00"/>
    <s v="Xaxis DK - Programmatic"/>
    <x v="452"/>
    <n v="13372"/>
    <n v="0"/>
    <s v="NordicOrderID:15438"/>
    <s v="a00i000000GIJkNAAX"/>
    <x v="5"/>
  </r>
  <r>
    <x v="136"/>
    <s v="Denmark"/>
    <s v="DKK"/>
    <s v="illum A/S - Lingeri abning, w. 21-22 2016, online"/>
    <d v="2016-05-23T00:00:00"/>
    <d v="2016-06-03T00:00:00"/>
    <s v="Xaxis DK - Programmatic"/>
    <x v="452"/>
    <n v="12500"/>
    <n v="0"/>
    <s v="NordicOrderID:15439"/>
    <s v="a00i000000GIJkNAAX"/>
    <x v="5"/>
  </r>
  <r>
    <x v="136"/>
    <s v="Denmark"/>
    <s v="DKK"/>
    <s v="illum A/S - Mid-season sale, Q2 2016, online"/>
    <d v="2016-04-28T00:00:00"/>
    <d v="2016-05-01T00:00:00"/>
    <s v="Xaxis DK - Programmatic"/>
    <x v="453"/>
    <n v="1250"/>
    <n v="0"/>
    <s v="NordicOrderID:15985"/>
    <s v="a00i000000GIJkNAAX"/>
    <x v="5"/>
  </r>
  <r>
    <x v="136"/>
    <s v="Denmark"/>
    <s v="DKK"/>
    <s v="illum A/S - Mid-season sale, Q2 2016, online"/>
    <d v="2016-04-28T00:00:00"/>
    <d v="2016-05-01T00:00:00"/>
    <s v="Xaxis DK - Programmatic"/>
    <x v="453"/>
    <n v="1250"/>
    <n v="0"/>
    <s v="NordicOrderID:15986"/>
    <s v="a00i000000GIJkNAAX"/>
    <x v="5"/>
  </r>
  <r>
    <x v="137"/>
    <s v="Denmark"/>
    <s v="DKK"/>
    <s v="Ledvance - Ledvance, w34- 41 2016, Online"/>
    <d v="2016-08-22T00:00:00"/>
    <d v="2016-10-16T00:00:00"/>
    <s v="Xaxis DK - Audience"/>
    <x v="454"/>
    <n v="220000"/>
    <n v="0"/>
    <s v="NordicOrderID:19603"/>
    <s v="a00i000000GIJkNAAX"/>
    <x v="5"/>
  </r>
  <r>
    <x v="138"/>
    <s v="Denmark"/>
    <s v="DKK"/>
    <s v="Meyers Kokken Aps - Display, Q1 2016, online"/>
    <d v="2016-01-05T00:00:00"/>
    <d v="2016-03-31T00:00:00"/>
    <s v="Xaxis DK - Programmatic"/>
    <x v="455"/>
    <n v="13752"/>
    <n v="0"/>
    <s v="NordicOrderID:15450"/>
    <s v="a00i000000GIJkNAAX"/>
    <x v="5"/>
  </r>
  <r>
    <x v="139"/>
    <s v="Denmark"/>
    <s v="DKK"/>
    <s v="Maxus Communications Ltd - Board Dia - Origen Green W10-13+36-39 2016, online"/>
    <d v="2016-03-07T00:00:00"/>
    <d v="2016-04-03T00:00:00"/>
    <s v="Xaxis DK - Programmatic"/>
    <x v="456"/>
    <n v="20475"/>
    <n v="0"/>
    <s v="NordicOrderID:38226"/>
    <s v="a00i000000GIJkNAAX"/>
    <x v="5"/>
  </r>
  <r>
    <x v="139"/>
    <s v="Denmark"/>
    <s v="DKK"/>
    <s v="Maxus Communications Ltd - Board Dia - Origen Green W10-13+36-39 2016, online"/>
    <d v="2016-09-05T00:00:00"/>
    <d v="2016-10-02T00:00:00"/>
    <s v="Xaxis DK - Programmatic"/>
    <x v="456"/>
    <n v="20475"/>
    <n v="0"/>
    <s v="NordicOrderID:19520"/>
    <s v="a00i000000GIJkNAAX"/>
    <x v="5"/>
  </r>
  <r>
    <x v="140"/>
    <s v="Denmark"/>
    <s v="DKK"/>
    <s v="PrimeTime Kommunikation A/S - Climate Partner, uge 39-45 2016, online"/>
    <d v="2016-09-26T00:00:00"/>
    <d v="2016-11-13T00:00:00"/>
    <s v="Xaxis DK - Programmatic"/>
    <x v="457"/>
    <n v="72300"/>
    <n v="0"/>
    <s v="NordicOrderID:30191"/>
    <s v="a00i000000GIJkNAAX"/>
    <x v="5"/>
  </r>
  <r>
    <x v="140"/>
    <s v="Denmark"/>
    <s v="DKK"/>
    <s v="PrimeTime Kommunikation A/S - Condens, u."/>
    <d v="2016-09-05T00:00:00"/>
    <d v="2016-12-04T00:00:00"/>
    <s v="Xaxis DK - Video"/>
    <x v="458"/>
    <n v="176268"/>
    <n v="0"/>
    <s v="NordicOrderID:30052"/>
    <s v="a00i000000GIJkNAAX"/>
    <x v="5"/>
  </r>
  <r>
    <x v="140"/>
    <s v="Denmark"/>
    <s v="DKK"/>
    <s v="PrimeTime Kommunikation A/S - Condens, u."/>
    <d v="2016-09-05T00:00:00"/>
    <d v="2016-12-18T00:00:00"/>
    <s v="Xaxis DK - Programmatic"/>
    <x v="458"/>
    <n v="120000"/>
    <n v="0"/>
    <s v="NordicOrderID:31651"/>
    <s v="a00i000000GIJkNAAX"/>
    <x v="5"/>
  </r>
  <r>
    <x v="141"/>
    <s v="Denmark"/>
    <s v="DKK"/>
    <s v="Liquidminds ApS - Re-targeting kampagne, Q3 2016 + Q1 2017, online"/>
    <d v="2016-09-05T00:00:00"/>
    <d v="2017-03-04T00:00:00"/>
    <s v="Xaxis DK - Programmatic"/>
    <x v="459"/>
    <n v="27000"/>
    <n v="0"/>
    <s v="NordicOrderID:29074"/>
    <s v="a00i000000GIJkNAAX"/>
    <x v="5"/>
  </r>
  <r>
    <x v="141"/>
    <s v="Denmark"/>
    <s v="DKK"/>
    <s v="Liquidminds ApS - Skandia - Re-targeting uge 26-52 2015"/>
    <d v="2015-06-22T00:00:00"/>
    <d v="2015-12-31T00:00:00"/>
    <s v="Xaxis DK - Programmatic"/>
    <x v="0"/>
    <n v="-29481"/>
    <n v="0"/>
    <s v="NordicOrderID:10993"/>
    <s v="a00i000000GIJkNAAX"/>
    <x v="5"/>
  </r>
  <r>
    <x v="142"/>
    <s v="Denmark"/>
    <s v="DKK"/>
    <s v="PANDORA Int. ApS PDK - Julekampagne, w. 46-51 2016, online"/>
    <d v="2016-11-17T00:00:00"/>
    <d v="2016-12-23T00:00:00"/>
    <s v="Xaxis DK - Programmatic"/>
    <x v="460"/>
    <n v="173357"/>
    <n v="0"/>
    <s v="NordicOrderID:39082"/>
    <s v="a00i000000GIJkNAAX"/>
    <x v="5"/>
  </r>
  <r>
    <x v="142"/>
    <s v="Denmark"/>
    <s v="DKK"/>
    <s v="PANDORA Int. ApS PDK - Julekampagne, w. 46-51 2016, online"/>
    <d v="2016-12-01T00:00:00"/>
    <d v="2016-12-18T00:00:00"/>
    <s v="Xaxis DK - Video"/>
    <x v="460"/>
    <n v="141509"/>
    <n v="0"/>
    <s v="NordicOrderID:35877"/>
    <s v="a00i000000GIJkNAAX"/>
    <x v="5"/>
  </r>
  <r>
    <x v="142"/>
    <s v="Denmark"/>
    <s v="DKK"/>
    <s v="PANDORA Int. ApS PDK - Julekampagne, w. 46-51 2016, online"/>
    <d v="2016-11-14T00:00:00"/>
    <d v="2016-12-23T00:00:00"/>
    <s v="Xaxis DK - Programmatic"/>
    <x v="460"/>
    <n v="133821"/>
    <n v="0"/>
    <s v="NordicOrderID:37557"/>
    <s v="a00i000000GIJkNAAX"/>
    <x v="5"/>
  </r>
  <r>
    <x v="142"/>
    <s v="Denmark"/>
    <s v="DKK"/>
    <s v="PANDORA Int. ApS PDK - High Summer, juni 2016, online"/>
    <d v="2016-06-03T00:00:00"/>
    <d v="2016-06-30T00:00:00"/>
    <s v="Xaxis DK - Programmatic"/>
    <x v="461"/>
    <n v="30000"/>
    <n v="0"/>
    <s v="NordicOrderID:17990"/>
    <s v="a00i000000GIJkNAAX"/>
    <x v="5"/>
  </r>
  <r>
    <x v="142"/>
    <s v="Denmark"/>
    <s v="DKK"/>
    <s v="PANDORA Int. ApS PDK - Marts/April 2016, Online"/>
    <d v="2016-04-04T00:00:00"/>
    <d v="2016-04-30T00:00:00"/>
    <s v="Xaxis DK - Video"/>
    <x v="462"/>
    <n v="50000"/>
    <n v="0"/>
    <s v="NordicOrderID:15007"/>
    <s v="a00i000000GIJkNAAX"/>
    <x v="5"/>
  </r>
  <r>
    <x v="142"/>
    <s v="Denmark"/>
    <s v="DKK"/>
    <s v="PANDORA Int. ApS PDK - Pandora Rose Collection, okt. 2016, online"/>
    <d v="2016-10-01T00:00:00"/>
    <d v="2016-10-31T00:00:00"/>
    <s v="Xaxis DK - Programmatic"/>
    <x v="463"/>
    <n v="71406"/>
    <n v="0"/>
    <s v="NordicOrderID:32256"/>
    <s v="a00i000000GIJkNAAX"/>
    <x v="5"/>
  </r>
  <r>
    <x v="143"/>
    <s v="Denmark"/>
    <s v="DKK"/>
    <s v="Zoologisk Have - Vinter i Zoo, w. 5-7 2015, online"/>
    <d v="2016-02-01T00:00:00"/>
    <d v="2016-02-21T00:00:00"/>
    <s v="Xaxis DK - Video"/>
    <x v="464"/>
    <n v="45872"/>
    <n v="0"/>
    <s v="NordicOrderID:11273"/>
    <s v="a00i000000GIJkNAAX"/>
    <x v="5"/>
  </r>
  <r>
    <x v="143"/>
    <s v="Denmark"/>
    <s v="DKK"/>
    <s v="Zoologisk Have - Zoo Sommerkampagne,"/>
    <d v="2016-05-09T00:00:00"/>
    <d v="2016-09-04T00:00:00"/>
    <s v="Xaxis DK - Programmatic"/>
    <x v="465"/>
    <n v="443716"/>
    <n v="0"/>
    <s v="NordicOrderID:16950"/>
    <s v="a00i000000GIJkNAAX"/>
    <x v="5"/>
  </r>
  <r>
    <x v="143"/>
    <s v="Denmark"/>
    <s v="DKK"/>
    <s v="Zoologisk Have - Zoo Sommerkampagne,"/>
    <d v="2016-06-20T00:00:00"/>
    <d v="2016-07-31T00:00:00"/>
    <s v="Xaxis DK - Video"/>
    <x v="465"/>
    <n v="86898"/>
    <n v="0"/>
    <s v="NordicOrderID:16958"/>
    <s v="a00i000000GIJkNAAX"/>
    <x v="5"/>
  </r>
  <r>
    <x v="143"/>
    <s v="Denmark"/>
    <s v="DKK"/>
    <s v="Zoologisk Have - Zoo Sommerkampagne,"/>
    <d v="2016-05-09T00:00:00"/>
    <d v="2016-09-04T00:00:00"/>
    <s v="Xaxis DK - Programmatic"/>
    <x v="465"/>
    <n v="5717"/>
    <n v="0"/>
    <s v="NordicOrderID:16951"/>
    <s v="a00i000000GIJkNAAX"/>
    <x v="5"/>
  </r>
  <r>
    <x v="143"/>
    <s v="Denmark"/>
    <s v="DKK"/>
    <s v="Zoologisk Have - Kontinuerlig AdEx + retargeting, 2016, online"/>
    <d v="2016-01-01T00:00:00"/>
    <d v="2016-12-31T00:00:00"/>
    <s v="Xaxis DK - Programmatic"/>
    <x v="120"/>
    <n v="756468"/>
    <n v="0"/>
    <s v="NordicOrderID:17708"/>
    <s v="a00i000000GIJkNAAX"/>
    <x v="5"/>
  </r>
  <r>
    <x v="144"/>
    <s v="Denmark"/>
    <s v="DKK"/>
    <s v="Atlantic Airways PF - Atlantic Airways, uge 51 2015 -17 2016, online"/>
    <d v="2016-01-01T00:00:00"/>
    <d v="2016-04-03T00:00:00"/>
    <s v="Xaxis DK - Programmatic"/>
    <x v="0"/>
    <n v="0"/>
    <n v="0"/>
    <s v="NordicOrderID:11612"/>
    <s v="a00i000000GIJkNAAX"/>
    <x v="5"/>
  </r>
  <r>
    <x v="144"/>
    <s v="Denmark"/>
    <s v="DKK"/>
    <s v="Atlantic Airways PF - Atlantic Airways, uge 51 2015 -17 2016, online"/>
    <d v="2015-12-29T00:00:00"/>
    <d v="2015-12-31T00:00:00"/>
    <s v="Xaxis DK - Programmatic"/>
    <x v="0"/>
    <n v="-9286"/>
    <n v="0"/>
    <s v="NordicOrderID:11610"/>
    <s v="a00i000000GIJkNAAX"/>
    <x v="5"/>
  </r>
  <r>
    <x v="145"/>
    <s v="Denmark"/>
    <s v="DKK"/>
    <s v="Zalando SE - Spring Summer 2016 II,"/>
    <d v="2016-04-14T00:00:00"/>
    <d v="2016-05-08T00:00:00"/>
    <s v="Xaxis DK - Audience"/>
    <x v="466"/>
    <n v="0"/>
    <n v="0"/>
    <s v="NordicOrderID:16388"/>
    <s v="a00i000000GIJkNAAX"/>
    <x v="5"/>
  </r>
  <r>
    <x v="145"/>
    <s v="Denmark"/>
    <s v="DKK"/>
    <s v="Zalando SE - Spring Summer 2016 II,"/>
    <d v="2016-04-14T00:00:00"/>
    <d v="2016-05-08T00:00:00"/>
    <s v="Xaxis DK - Programmatic"/>
    <x v="466"/>
    <n v="155000"/>
    <n v="0"/>
    <s v="NordicOrderID:16740"/>
    <s v="a00i000000GIJkNAAX"/>
    <x v="5"/>
  </r>
  <r>
    <x v="145"/>
    <s v="Denmark"/>
    <s v="DKK"/>
    <s v="Zalando SE - Spring summer 2016 ll, apr-maj 2016, online"/>
    <d v="2016-04-11T00:00:00"/>
    <d v="2016-05-08T00:00:00"/>
    <s v="Xaxis DK - Video"/>
    <x v="467"/>
    <n v="90250"/>
    <n v="0"/>
    <s v="NordicOrderID:15367"/>
    <s v="a00i000000GIJkNAAX"/>
    <x v="5"/>
  </r>
  <r>
    <x v="145"/>
    <s v="Denmark"/>
    <s v="DKK"/>
    <s v="Zalando SE - SpringSummer 2016 III, w. 20-22 2016, online"/>
    <d v="2016-05-16T00:00:00"/>
    <d v="2016-06-05T00:00:00"/>
    <s v="Xaxis DK - Audience"/>
    <x v="468"/>
    <n v="198344"/>
    <n v="0"/>
    <s v="NordicOrderID:17257"/>
    <s v="a00i000000GIJkNAAX"/>
    <x v="5"/>
  </r>
  <r>
    <x v="145"/>
    <s v="Denmark"/>
    <s v="DKK"/>
    <s v="Zalando SE - Zalando OLV Spring/Summer Part One 2016 {CUID: 3b0"/>
    <d v="2016-03-06T00:00:00"/>
    <d v="2016-03-27T00:00:00"/>
    <s v="Xaxis DK - Video"/>
    <x v="469"/>
    <n v="28500"/>
    <n v="0"/>
    <s v="NordicOrderID:11571"/>
    <s v="a00i000000GIJkNAAX"/>
    <x v="5"/>
  </r>
  <r>
    <x v="145"/>
    <s v="Denmark"/>
    <s v="DKK"/>
    <s v="Zalando SE - Zalando SpringSummer WebTV III 2016"/>
    <d v="2016-05-16T00:00:00"/>
    <d v="2016-06-05T00:00:00"/>
    <s v="Xaxis DK - Video"/>
    <x v="470"/>
    <n v="50000"/>
    <n v="0"/>
    <s v="NordicOrderID:17255"/>
    <s v="a00i000000GIJkNAAX"/>
    <x v="5"/>
  </r>
  <r>
    <x v="145"/>
    <s v="Denmark"/>
    <s v="DKK"/>
    <s v="Zalando SE - Zalando SpringSummer WebTV III 2016"/>
    <d v="2016-05-16T00:00:00"/>
    <d v="2016-06-05T00:00:00"/>
    <s v="Xaxis DK - Video"/>
    <x v="470"/>
    <n v="50000"/>
    <n v="0"/>
    <s v="NordicOrderID:17256"/>
    <s v="a00i000000GIJkNAAX"/>
    <x v="5"/>
  </r>
  <r>
    <x v="145"/>
    <s v="Denmark"/>
    <s v="DKK"/>
    <s v="Zalando SE - Xmas Boost Display, w. 49-50 2016, online"/>
    <d v="2016-12-05T00:00:00"/>
    <d v="2016-12-16T00:00:00"/>
    <s v="Xaxis DK - Programmatic"/>
    <x v="471"/>
    <n v="31434"/>
    <n v="0"/>
    <s v="NordicOrderID:38741"/>
    <s v="a00i000000GIJkNAAX"/>
    <x v="5"/>
  </r>
  <r>
    <x v="145"/>
    <s v="Denmark"/>
    <s v="DKK"/>
    <s v="Zalando SE - Xmas Boost Display, w. 49-50 2016, online"/>
    <d v="2016-12-05T00:00:00"/>
    <d v="2016-12-16T00:00:00"/>
    <s v="Xaxis DK - Programmatic"/>
    <x v="471"/>
    <n v="73346"/>
    <n v="0"/>
    <s v="NordicOrderID:38740"/>
    <s v="a00i000000GIJkNAAX"/>
    <x v="5"/>
  </r>
  <r>
    <x v="146"/>
    <s v="Denmark"/>
    <s v="DKK"/>
    <s v="Scandlines Danmark ApS - Ski Branding, Uge 45-52 2016, online"/>
    <d v="2016-11-07T00:00:00"/>
    <d v="2016-12-31T00:00:00"/>
    <s v="Xaxis DK - Programmatic"/>
    <x v="472"/>
    <n v="125000"/>
    <n v="0"/>
    <s v="NordicOrderID:35519"/>
    <s v="a00i000000GIJkNAAX"/>
    <x v="5"/>
  </r>
  <r>
    <x v="146"/>
    <s v="Denmark"/>
    <s v="DKK"/>
    <s v="Scandlines Danmark ApS - Ski Branding, Uge 45-52 2016, online"/>
    <d v="2016-11-07T00:00:00"/>
    <d v="2016-12-31T00:00:00"/>
    <s v="Xaxis DK - Programmatic"/>
    <x v="472"/>
    <n v="110584"/>
    <n v="0"/>
    <s v="NordicOrderID:35520"/>
    <s v="a00i000000GIJkNAAX"/>
    <x v="5"/>
  </r>
  <r>
    <x v="146"/>
    <s v="Denmark"/>
    <s v="DKK"/>
    <s v="Scandlines Danmark ApS - Julemarked w. 45-48 2016, Online"/>
    <d v="2016-11-14T00:00:00"/>
    <d v="2016-12-04T00:00:00"/>
    <s v="Xaxis DK - Programmatic"/>
    <x v="473"/>
    <n v="31500"/>
    <n v="0"/>
    <s v="NordicOrderID:36305"/>
    <s v="a00i000000GIJkNAAX"/>
    <x v="5"/>
  </r>
  <r>
    <x v="146"/>
    <s v="Denmark"/>
    <s v="DKK"/>
    <s v="Scandlines Danmark ApS - Julemarked w. 45-48 2016, Online"/>
    <d v="2016-11-14T00:00:00"/>
    <d v="2016-12-04T00:00:00"/>
    <s v="Xaxis DK - Programmatic"/>
    <x v="473"/>
    <n v="35000"/>
    <n v="0"/>
    <s v="NordicOrderID:36077"/>
    <s v="a00i000000GIJkNAAX"/>
    <x v="5"/>
  </r>
  <r>
    <x v="146"/>
    <s v="Denmark"/>
    <s v="DKK"/>
    <s v="Scandlines Gedser-Rostock ApS - Nyfaerge, uge 22-26 2016, online"/>
    <d v="2016-06-06T00:00:00"/>
    <d v="2016-07-03T00:00:00"/>
    <s v="Xaxis DK - Mobil"/>
    <x v="474"/>
    <n v="75000"/>
    <n v="0"/>
    <s v="NordicOrderID:17728"/>
    <s v="a00i000000GIJkNAAX"/>
    <x v="5"/>
  </r>
  <r>
    <x v="146"/>
    <s v="Denmark"/>
    <s v="DKK"/>
    <s v="Scandlines Gedser-Rostock ApS - Nyfaerge, uge 22-26 2016, online"/>
    <d v="2016-06-06T00:00:00"/>
    <d v="2016-07-03T00:00:00"/>
    <s v="Xaxis DK - Audience"/>
    <x v="474"/>
    <n v="150000"/>
    <n v="0"/>
    <s v="NordicOrderID:18062"/>
    <s v="a00i000000GIJkNAAX"/>
    <x v="5"/>
  </r>
  <r>
    <x v="146"/>
    <s v="Denmark"/>
    <s v="DKK"/>
    <s v="Scandlines Gedser-Rostock ApS - Smile - Trafik til site"/>
    <d v="2016-04-24T00:00:00"/>
    <d v="2016-05-22T00:00:00"/>
    <s v="Xaxis DK - Programmatic"/>
    <x v="475"/>
    <n v="90693"/>
    <n v="0"/>
    <s v="NordicOrderID:16634"/>
    <s v="a00i000000GIJkNAAX"/>
    <x v="5"/>
  </r>
  <r>
    <x v="146"/>
    <s v="Denmark"/>
    <s v="DKK"/>
    <s v="Scandlines Bordershop Puttgarden GmbH - 1H 2016, online"/>
    <d v="2016-03-21T00:00:00"/>
    <d v="2016-05-15T00:00:00"/>
    <s v="Xaxis DK - Audience"/>
    <x v="476"/>
    <n v="42000"/>
    <n v="0"/>
    <s v="NordicOrderID:14775"/>
    <s v="a00i000000GIJkNAAX"/>
    <x v="5"/>
  </r>
  <r>
    <x v="146"/>
    <s v="Denmark"/>
    <s v="DKK"/>
    <s v="Scandlines Bordershop Puttgarden GmbH - 1H 2016, online"/>
    <d v="2016-03-21T00:00:00"/>
    <d v="2016-05-15T00:00:00"/>
    <s v="Xaxis DK - Programmatic"/>
    <x v="476"/>
    <n v="63581"/>
    <n v="0"/>
    <s v="NordicOrderID:17354"/>
    <s v="a00i000000GIJkNAAX"/>
    <x v="5"/>
  </r>
  <r>
    <x v="146"/>
    <s v="Denmark"/>
    <s v="DKK"/>
    <s v="Scandlines Bordershop Puttgarden GmbH - 1H 2016, online"/>
    <d v="2016-04-04T00:00:00"/>
    <d v="2016-07-17T00:00:00"/>
    <s v="Xaxis DK - Video"/>
    <x v="476"/>
    <n v="130000"/>
    <n v="0"/>
    <s v="NordicOrderID:15006"/>
    <s v="a00i000000GIJkNAAX"/>
    <x v="5"/>
  </r>
  <r>
    <x v="146"/>
    <s v="Denmark"/>
    <s v="DKK"/>
    <s v="Scandlines Bordershop Puttgarden GmbH - Kontinuerlig reach og retargeting, Q1 2016, online"/>
    <d v="2016-01-01T00:00:00"/>
    <d v="2016-03-31T00:00:00"/>
    <s v="Xaxis DK - Programmatic"/>
    <x v="477"/>
    <n v="140187"/>
    <n v="0"/>
    <s v="NordicOrderID:14983"/>
    <s v="a00i000000GIJkNAAX"/>
    <x v="5"/>
  </r>
  <r>
    <x v="146"/>
    <s v="Denmark"/>
    <s v="DKK"/>
    <s v="Scandlines Bordershop Puttgarden GmbH - Kontinuerlig reach og retargeting, Q1 2016, online"/>
    <d v="2016-04-01T00:00:00"/>
    <d v="2016-12-31T00:00:00"/>
    <s v="Xaxis DK - Programmatic"/>
    <x v="477"/>
    <n v="420561"/>
    <n v="0"/>
    <s v="NordicOrderID:38224"/>
    <s v="a00i000000GIJkNAAX"/>
    <x v="5"/>
  </r>
  <r>
    <x v="146"/>
    <s v="Denmark"/>
    <s v="DKK"/>
    <s v="Scandlines Bordershop Puttgarden GmbH - Kontinuerlig reach og retargeting, Q2-Q4 2016, onl"/>
    <d v="2016-04-01T00:00:00"/>
    <d v="2016-12-31T00:00:00"/>
    <s v="Xaxis DK - Programmatic"/>
    <x v="158"/>
    <n v="481980"/>
    <n v="0"/>
    <s v="NordicOrderID:17353"/>
    <s v="a00i000000GIJkNAAX"/>
    <x v="5"/>
  </r>
  <r>
    <x v="146"/>
    <s v="Denmark"/>
    <s v="DKK"/>
    <s v="Scandlines Bordershop Puttgarden GmbH - Scandlines Bordershop 2H 2016 Online"/>
    <d v="2016-09-26T00:00:00"/>
    <d v="2016-12-18T00:00:00"/>
    <s v="Xaxis DK - Programmatic"/>
    <x v="478"/>
    <n v="125000"/>
    <n v="0"/>
    <s v="NordicOrderID:31331"/>
    <s v="a00i000000GIJkNAAX"/>
    <x v="5"/>
  </r>
  <r>
    <x v="146"/>
    <s v="Denmark"/>
    <s v="DKK"/>
    <s v="Scandlines Bordershop Puttgarden GmbH - Scandlines Bordershop 2H 2016 Online"/>
    <d v="2016-09-26T00:00:00"/>
    <d v="2016-12-18T00:00:00"/>
    <s v="Xaxis DK - Video"/>
    <x v="478"/>
    <n v="162500"/>
    <n v="0"/>
    <s v="NordicOrderID:30169"/>
    <s v="a00i000000GIJkNAAX"/>
    <x v="5"/>
  </r>
  <r>
    <x v="146"/>
    <s v="Denmark"/>
    <s v="DKK"/>
    <s v="Scandlines Bordershop Puttgarden GmbH - Scandlines Bordershop 2H 2016 Online"/>
    <d v="2016-09-26T00:00:00"/>
    <d v="2016-12-18T00:00:00"/>
    <s v="Xaxis DK - Programmatic"/>
    <x v="478"/>
    <n v="95000"/>
    <n v="0"/>
    <s v="NordicOrderID:31329"/>
    <s v="a00i000000GIJkNAAX"/>
    <x v="5"/>
  </r>
  <r>
    <x v="146"/>
    <s v="Denmark"/>
    <s v="DKK"/>
    <s v="Scandlines Bordershop Puttgarden GmbH - Scandlines Bordershop 2H 2016 Online"/>
    <d v="2016-09-26T00:00:00"/>
    <d v="2016-12-18T00:00:00"/>
    <s v="Xaxis DK - Video"/>
    <x v="478"/>
    <n v="105000"/>
    <n v="0"/>
    <s v="NordicOrderID:30171"/>
    <s v="a00i000000GIJkNAAX"/>
    <x v="5"/>
  </r>
  <r>
    <x v="146"/>
    <s v="Denmark"/>
    <s v="DKK"/>
    <s v="Scandlines Danmark ApS - Efterar 2016,Uge 36-42 2016, online"/>
    <d v="2016-09-05T00:00:00"/>
    <d v="2016-10-23T00:00:00"/>
    <s v="Xaxis DK - Programmatic"/>
    <x v="479"/>
    <n v="75000"/>
    <n v="0"/>
    <s v="NordicOrderID:29027"/>
    <s v="a00i000000GIJkNAAX"/>
    <x v="5"/>
  </r>
  <r>
    <x v="146"/>
    <s v="Denmark"/>
    <s v="DKK"/>
    <s v="Scandlines Danmark ApS - Forar 2016, w. 9-20 2016, online"/>
    <d v="2016-02-29T00:00:00"/>
    <d v="2016-05-16T00:00:00"/>
    <s v="Xaxis DK - Video"/>
    <x v="480"/>
    <n v="85958"/>
    <n v="0"/>
    <s v="NordicOrderID:12142"/>
    <s v="a00i000000GIJkNAAX"/>
    <x v="5"/>
  </r>
  <r>
    <x v="146"/>
    <s v="Denmark"/>
    <s v="DKK"/>
    <s v="Scandlines Danmark ApS - Forar 2016, w. 9-20 2016, online"/>
    <d v="2016-02-29T00:00:00"/>
    <d v="2016-05-16T00:00:00"/>
    <s v="Xaxis DK - Programmatic"/>
    <x v="480"/>
    <n v="72000"/>
    <n v="0"/>
    <s v="NordicOrderID:12141"/>
    <s v="a00i000000GIJkNAAX"/>
    <x v="5"/>
  </r>
  <r>
    <x v="146"/>
    <s v="Denmark"/>
    <s v="DKK"/>
    <s v="Scandlines Danmark ApS - Forar 2016, w. 9-20 2016, online"/>
    <d v="2016-02-29T00:00:00"/>
    <d v="2016-05-16T00:00:00"/>
    <s v="Xaxis DK - Mobil"/>
    <x v="480"/>
    <n v="50000"/>
    <n v="0"/>
    <s v="NordicOrderID:12140"/>
    <s v="a00i000000GIJkNAAX"/>
    <x v="5"/>
  </r>
  <r>
    <x v="146"/>
    <s v="Denmark"/>
    <s v="DKK"/>
    <s v="Scandlines Danmark ApS - Kontinuerlig reach og retargeting, Q2-Q4 2016"/>
    <d v="2016-04-01T00:00:00"/>
    <d v="2016-12-31T00:00:00"/>
    <s v="Xaxis DK - Programmatic"/>
    <x v="477"/>
    <n v="1775701"/>
    <n v="0"/>
    <s v="NordicOrderID:15198"/>
    <s v="a00i000000GIJkNAAX"/>
    <x v="5"/>
  </r>
  <r>
    <x v="146"/>
    <s v="Denmark"/>
    <s v="DKK"/>
    <s v="Scandlines Danmark ApS - Ruter Ski, uge 1-8 2016, online"/>
    <d v="2016-01-01T00:00:00"/>
    <d v="2016-02-27T00:00:00"/>
    <s v="Xaxis DK - Programmatic"/>
    <x v="481"/>
    <n v="48000"/>
    <n v="0"/>
    <s v="NordicOrderID:10475"/>
    <s v="a00i000000GIJkNAAX"/>
    <x v="5"/>
  </r>
  <r>
    <x v="146"/>
    <s v="Denmark"/>
    <s v="DKK"/>
    <s v="Scandlines Danmark ApS - Ruter Ski, uge 1-8 2016, online"/>
    <d v="2016-01-01T00:00:00"/>
    <d v="2016-02-27T00:00:00"/>
    <s v="Xaxis DK - Mobil"/>
    <x v="481"/>
    <n v="25000"/>
    <n v="0"/>
    <s v="NordicOrderID:11302"/>
    <s v="a00i000000GIJkNAAX"/>
    <x v="5"/>
  </r>
  <r>
    <x v="146"/>
    <s v="Denmark"/>
    <s v="DKK"/>
    <s v="Scandlines Danmark ApS - Ruter Sommer, Branding Uge 27-30 2016, Online"/>
    <d v="2016-07-04T00:00:00"/>
    <d v="2016-07-31T00:00:00"/>
    <s v="Xaxis DK - Mobil"/>
    <x v="482"/>
    <n v="45000"/>
    <n v="0"/>
    <s v="NordicOrderID:18475"/>
    <s v="a00i000000GIJkNAAX"/>
    <x v="5"/>
  </r>
  <r>
    <x v="146"/>
    <s v="Denmark"/>
    <s v="DKK"/>
    <s v="Scandlines Danmark ApS - Ruter Sommer, Branding Uge 27-30 2016, Online"/>
    <d v="2016-07-04T00:00:00"/>
    <d v="2016-07-31T00:00:00"/>
    <s v="Xaxis DK - Video"/>
    <x v="482"/>
    <n v="71500"/>
    <n v="0"/>
    <s v="NordicOrderID:18473"/>
    <s v="a00i000000GIJkNAAX"/>
    <x v="5"/>
  </r>
  <r>
    <x v="146"/>
    <s v="Denmark"/>
    <s v="DKK"/>
    <s v="Scandlines Danmark ApS - Ruter Sommer, Branding Uge 27-30 2016, Online"/>
    <d v="2016-07-04T00:00:00"/>
    <d v="2016-07-31T00:00:00"/>
    <s v="Xaxis DK - Video"/>
    <x v="482"/>
    <n v="35000"/>
    <n v="0"/>
    <s v="NordicOrderID:18474"/>
    <s v="a00i000000GIJkNAAX"/>
    <x v="5"/>
  </r>
  <r>
    <x v="146"/>
    <s v="Denmark"/>
    <s v="DKK"/>
    <s v="Scandlines Danmark ApS - Ruter Sommer, Branding Uge 27-30 2016, Online"/>
    <d v="2016-07-04T00:00:00"/>
    <d v="2016-07-31T00:00:00"/>
    <s v="Xaxis DK - Programmatic"/>
    <x v="482"/>
    <n v="180000"/>
    <n v="0"/>
    <s v="NordicOrderID:18503"/>
    <s v="a00i000000GIJkNAAX"/>
    <x v="5"/>
  </r>
  <r>
    <x v="146"/>
    <s v="Denmark"/>
    <s v="DKK"/>
    <s v="Scandlines Danmark ApS - Kontinuerlig reach og retargeting, Q1 2016, online"/>
    <d v="2016-01-01T00:00:00"/>
    <d v="2016-03-31T00:00:00"/>
    <s v="Xaxis DK - Programmatic"/>
    <x v="477"/>
    <n v="233645"/>
    <n v="0"/>
    <s v="NordicOrderID:10518"/>
    <s v="a00i000000GIJkNAAX"/>
    <x v="5"/>
  </r>
  <r>
    <x v="146"/>
    <s v="Denmark"/>
    <s v="DKK"/>
    <s v="Scandlines Danmark ApS - Scandlines Bordershop 2H 2016 Online"/>
    <d v="2016-09-26T00:00:00"/>
    <d v="2016-12-18T00:00:00"/>
    <s v="Xaxis DK - Video"/>
    <x v="478"/>
    <n v="136856"/>
    <n v="0"/>
    <s v="NordicOrderID:33259"/>
    <s v="a00i000000GIJkNAAX"/>
    <x v="5"/>
  </r>
  <r>
    <x v="146"/>
    <s v="Denmark"/>
    <s v="DKK"/>
    <s v="Scandlines Danmark ApS - Scandlines Ruter Efteraar 2016 Branding Uge 36-42"/>
    <d v="2016-09-05T00:00:00"/>
    <d v="2016-10-23T00:00:00"/>
    <s v="Xaxis DK - Mobil"/>
    <x v="483"/>
    <n v="75000"/>
    <n v="0"/>
    <s v="NordicOrderID:28173"/>
    <s v="a00i000000GIJkNAAX"/>
    <x v="5"/>
  </r>
  <r>
    <x v="146"/>
    <s v="Denmark"/>
    <s v="DKK"/>
    <s v="Scandlines Danmark ApS - Scandlines Ruter Efteraar 2016 Branding Uge 36-42"/>
    <d v="2016-09-05T00:00:00"/>
    <d v="2016-10-23T00:00:00"/>
    <s v="Xaxis DK - Programmatic"/>
    <x v="483"/>
    <n v="150000"/>
    <n v="0"/>
    <s v="NordicOrderID:28189"/>
    <s v="a00i000000GIJkNAAX"/>
    <x v="5"/>
  </r>
  <r>
    <x v="146"/>
    <s v="Denmark"/>
    <s v="DKK"/>
    <s v="Scandlines Danmark ApS - Scandlines Ruter Ski 2016 Branding Uge 45-52"/>
    <d v="2016-11-07T00:00:00"/>
    <d v="2016-12-31T00:00:00"/>
    <s v="Xaxis DK - Video"/>
    <x v="484"/>
    <n v="60000"/>
    <n v="0"/>
    <s v="NordicOrderID:31465"/>
    <s v="a00i000000GIJkNAAX"/>
    <x v="5"/>
  </r>
  <r>
    <x v="147"/>
    <s v="Denmark"/>
    <s v="DKK"/>
    <s v="FK Distribution A/S - Nov-Dec multikampagne, w. 44-52 2016, online"/>
    <d v="2016-11-01T00:00:00"/>
    <d v="2016-12-31T00:00:00"/>
    <s v="Xaxis DK - Programmatic"/>
    <x v="485"/>
    <n v="117500"/>
    <n v="0"/>
    <s v="NordicOrderID:34924"/>
    <s v="a00i000000GIJkNAAX"/>
    <x v="5"/>
  </r>
  <r>
    <x v="147"/>
    <s v="Denmark"/>
    <s v="DKK"/>
    <s v="FK Distribution A/S - Nov-Dec multikampagne, w. 44-52 2016, online"/>
    <d v="2016-11-01T00:00:00"/>
    <d v="2016-12-31T00:00:00"/>
    <s v="Xaxis DK - Programmatic"/>
    <x v="485"/>
    <n v="50491"/>
    <n v="0"/>
    <s v="NordicOrderID:34925"/>
    <s v="a00i000000GIJkNAAX"/>
    <x v="5"/>
  </r>
  <r>
    <x v="147"/>
    <s v="Denmark"/>
    <s v="DKK"/>
    <s v="FK Distribution A/S - NejTak+ Kontinuerlig, janaur 2016, online"/>
    <d v="2016-01-01T00:00:00"/>
    <d v="2016-01-31T00:00:00"/>
    <s v="Xaxis DK - Video"/>
    <x v="486"/>
    <n v="25000"/>
    <n v="0"/>
    <s v="NordicOrderID:11349"/>
    <s v="a00i000000GIJkNAAX"/>
    <x v="5"/>
  </r>
  <r>
    <x v="147"/>
    <s v="Denmark"/>
    <s v="DKK"/>
    <s v="FK Distribution A/S - NejTak+ Kontinuerlig, janaur 2016, online"/>
    <d v="2016-01-01T00:00:00"/>
    <d v="2016-01-31T00:00:00"/>
    <s v="Xaxis DK - Programmatic"/>
    <x v="486"/>
    <n v="150000"/>
    <n v="0"/>
    <s v="NordicOrderID:11350"/>
    <s v="a00i000000GIJkNAAX"/>
    <x v="5"/>
  </r>
  <r>
    <x v="147"/>
    <s v="Denmark"/>
    <s v="DKK"/>
    <s v="FK Distribution A/S - Voksenomdeler P18+, marts - maj 2016, online"/>
    <d v="2016-03-04T00:00:00"/>
    <d v="2016-05-31T00:00:00"/>
    <s v="Xaxis DK - Programmatic"/>
    <x v="487"/>
    <n v="15000"/>
    <n v="0"/>
    <s v="NordicOrderID:14831"/>
    <s v="a00i000000GIJkNAAX"/>
    <x v="5"/>
  </r>
  <r>
    <x v="147"/>
    <s v="Denmark"/>
    <s v="DKK"/>
    <s v="FK Distribution A/S - Voksenomdeler P18+, marts - maj 2016, online"/>
    <d v="2016-03-04T00:00:00"/>
    <d v="2016-03-31T00:00:00"/>
    <s v="Xaxis DK - Programmatic"/>
    <x v="487"/>
    <n v="30000"/>
    <n v="0"/>
    <s v="NordicOrderID:12229"/>
    <s v="a00i000000GIJkNAAX"/>
    <x v="5"/>
  </r>
  <r>
    <x v="147"/>
    <s v="Denmark"/>
    <s v="DKK"/>
    <s v="FK Distribution A/S - Voksenomdeler P18+, april 2016, online"/>
    <d v="2016-04-01T00:00:00"/>
    <d v="2016-04-30T00:00:00"/>
    <s v="Xaxis DK - Programmatic"/>
    <x v="488"/>
    <n v="40000"/>
    <n v="0"/>
    <s v="NordicOrderID:15096"/>
    <s v="a00i000000GIJkNAAX"/>
    <x v="5"/>
  </r>
  <r>
    <x v="147"/>
    <s v="Denmark"/>
    <s v="DKK"/>
    <s v="FK Distribution A/S - FK Nej Tak - Julekataloger 2016"/>
    <d v="2016-10-05T00:00:00"/>
    <d v="2016-10-19T00:00:00"/>
    <s v="Xaxis DK - Programmatic"/>
    <x v="411"/>
    <n v="91743"/>
    <n v="0"/>
    <s v="NordicOrderID:31961"/>
    <s v="a00i000000GIJkNAAX"/>
    <x v="5"/>
  </r>
  <r>
    <x v="147"/>
    <s v="Denmark"/>
    <s v="DKK"/>
    <s v="FK Distribution A/S - FK Omdeler, Q1 2016, online"/>
    <d v="2016-01-11T00:00:00"/>
    <d v="2016-03-31T00:00:00"/>
    <s v="Xaxis DK - Programmatic"/>
    <x v="459"/>
    <n v="20000"/>
    <n v="0"/>
    <s v="NordicOrderID:11031"/>
    <s v="a00i000000GIJkNAAX"/>
    <x v="5"/>
  </r>
  <r>
    <x v="147"/>
    <s v="Denmark"/>
    <s v="DKK"/>
    <s v="FK Distribution A/S - FK Omdeler, Q2 2016, online"/>
    <d v="2016-04-19T00:00:00"/>
    <d v="2016-06-30T00:00:00"/>
    <s v="Xaxis DK - Programmatic"/>
    <x v="120"/>
    <n v="30000"/>
    <n v="0"/>
    <s v="NordicOrderID:16586"/>
    <s v="a00i000000GIJkNAAX"/>
    <x v="5"/>
  </r>
  <r>
    <x v="147"/>
    <s v="Denmark"/>
    <s v="DKK"/>
    <s v="FK Distribution A/S - FK rekruttering -Voksen Omdeler, juli 2016, online"/>
    <d v="2016-07-01T00:00:00"/>
    <d v="2016-07-31T00:00:00"/>
    <s v="Xaxis DK - Programmatic"/>
    <x v="489"/>
    <n v="27523"/>
    <n v="0"/>
    <s v="NordicOrderID:18594"/>
    <s v="a00i000000GIJkNAAX"/>
    <x v="5"/>
  </r>
  <r>
    <x v="147"/>
    <s v="Denmark"/>
    <s v="DKK"/>
    <s v="FK Distribution A/S - FK rekruttering -Voksen Omdeler, juli 2016, online"/>
    <d v="2016-07-01T00:00:00"/>
    <d v="2016-07-31T00:00:00"/>
    <s v="Xaxis DK - Programmatic"/>
    <x v="489"/>
    <n v="64220"/>
    <n v="0"/>
    <s v="NordicOrderID:18593"/>
    <s v="a00i000000GIJkNAAX"/>
    <x v="5"/>
  </r>
  <r>
    <x v="147"/>
    <s v="Denmark"/>
    <s v="DKK"/>
    <s v="FK Distribution A/S - Multikampagne, august 2016, online"/>
    <d v="2016-08-01T00:00:00"/>
    <d v="2016-08-31T00:00:00"/>
    <s v="Xaxis DK - Programmatic"/>
    <x v="490"/>
    <n v="13991"/>
    <n v="0"/>
    <s v="NordicOrderID:19309"/>
    <s v="a00i000000GIJkNAAX"/>
    <x v="5"/>
  </r>
  <r>
    <x v="147"/>
    <s v="Denmark"/>
    <s v="DKK"/>
    <s v="FK Distribution A/S - Multikampagne, august 2016, online"/>
    <d v="2016-08-01T00:00:00"/>
    <d v="2016-08-31T00:00:00"/>
    <s v="Xaxis DK - Programmatic"/>
    <x v="490"/>
    <n v="13991"/>
    <n v="0"/>
    <s v="NordicOrderID:19310"/>
    <s v="a00i000000GIJkNAAX"/>
    <x v="5"/>
  </r>
  <r>
    <x v="147"/>
    <s v="Denmark"/>
    <s v="DKK"/>
    <s v="FK Distribution A/S - Multikampagne, august 2016, online"/>
    <d v="2016-08-01T00:00:00"/>
    <d v="2016-08-31T00:00:00"/>
    <s v="Xaxis DK - Programmatic"/>
    <x v="490"/>
    <n v="30000"/>
    <n v="0"/>
    <s v="NordicOrderID:19307"/>
    <s v="a00i000000GIJkNAAX"/>
    <x v="5"/>
  </r>
  <r>
    <x v="147"/>
    <s v="Denmark"/>
    <s v="DKK"/>
    <s v="FK Distribution A/S - Multikampagne, august 2016, online"/>
    <d v="2016-08-01T00:00:00"/>
    <d v="2016-08-31T00:00:00"/>
    <s v="Xaxis DK - Programmatic"/>
    <x v="490"/>
    <n v="30000"/>
    <n v="0"/>
    <s v="NordicOrderID:19308"/>
    <s v="a00i000000GIJkNAAX"/>
    <x v="5"/>
  </r>
  <r>
    <x v="147"/>
    <s v="Denmark"/>
    <s v="DKK"/>
    <s v="FK Distribution A/S - NT+ Online Sommer, u. 26,27,33,34 2016, Online"/>
    <d v="2016-06-27T00:00:00"/>
    <d v="2016-08-28T00:00:00"/>
    <s v="Xaxis DK - Programmatic"/>
    <x v="491"/>
    <n v="50000"/>
    <n v="0"/>
    <s v="NordicOrderID:18405"/>
    <s v="a00i000000GIJkNAAX"/>
    <x v="5"/>
  </r>
  <r>
    <x v="147"/>
    <s v="Denmark"/>
    <s v="DKK"/>
    <s v="FK Distribution A/S - NT+ Online Sommer, u. 26,27,33,34 2016, Online"/>
    <d v="2016-06-27T00:00:00"/>
    <d v="2016-08-28T00:00:00"/>
    <s v="Xaxis DK - Video"/>
    <x v="491"/>
    <n v="96788"/>
    <n v="0"/>
    <s v="NordicOrderID:18460"/>
    <s v="a00i000000GIJkNAAX"/>
    <x v="5"/>
  </r>
  <r>
    <x v="147"/>
    <s v="Denmark"/>
    <s v="DKK"/>
    <s v="FK Distribution A/S - Sep-Oct multikampagne,"/>
    <d v="2016-09-09T00:00:00"/>
    <d v="2016-10-31T00:00:00"/>
    <s v="Xaxis DK - Programmatic"/>
    <x v="492"/>
    <n v="31572"/>
    <n v="0"/>
    <s v="NordicOrderID:38225"/>
    <s v="a00i000000GIJkNAAX"/>
    <x v="5"/>
  </r>
  <r>
    <x v="147"/>
    <s v="Denmark"/>
    <s v="DKK"/>
    <s v="FK Distribution A/S - Sep-Oct multikampagne,"/>
    <d v="2016-09-09T00:00:00"/>
    <d v="2016-10-31T00:00:00"/>
    <s v="Xaxis DK - Programmatic"/>
    <x v="492"/>
    <n v="75000"/>
    <n v="0"/>
    <s v="NordicOrderID:30117"/>
    <s v="a00i000000GIJkNAAX"/>
    <x v="5"/>
  </r>
  <r>
    <x v="148"/>
    <s v="Denmark"/>
    <s v="DKK"/>
    <s v="NEXT Forsikring A/S - Next taktisk - 2016, online"/>
    <d v="2016-02-01T00:00:00"/>
    <d v="2016-12-31T00:00:00"/>
    <s v="Xaxis DK - Programmatic"/>
    <x v="493"/>
    <n v="1210000"/>
    <n v="0"/>
    <s v="NordicOrderID:38512"/>
    <s v="a00i000000GIJkNAAX"/>
    <x v="5"/>
  </r>
  <r>
    <x v="148"/>
    <s v="Denmark"/>
    <s v="DKK"/>
    <s v="NEXT Forsikring A/S - Taktisk - maj 2016, online"/>
    <d v="2016-05-09T00:00:00"/>
    <d v="2016-05-31T00:00:00"/>
    <s v="Xaxis DK - Programmatic"/>
    <x v="494"/>
    <n v="120000"/>
    <n v="0"/>
    <s v="NordicOrderID:38299"/>
    <s v="a00i000000GIJkNAAX"/>
    <x v="5"/>
  </r>
  <r>
    <x v="149"/>
    <s v="Denmark"/>
    <s v="DKK"/>
    <s v="Sundio Group International GMBH - Concept + WestDK, feb+mar 2016, online"/>
    <d v="2016-02-12T00:00:00"/>
    <d v="2016-03-03T00:00:00"/>
    <s v="Xaxis DK - Mobil"/>
    <x v="495"/>
    <n v="30000"/>
    <n v="0"/>
    <s v="NordicOrderID:11568"/>
    <s v="a00i000000GIJkNAAX"/>
    <x v="5"/>
  </r>
  <r>
    <x v="149"/>
    <s v="Denmark"/>
    <s v="DKK"/>
    <s v="Sundio Group International GMBH - Concept + WestDK, feb+mar 2016, online"/>
    <d v="2016-02-12T00:00:00"/>
    <d v="2016-03-01T00:00:00"/>
    <s v="Xaxis DK - Audience"/>
    <x v="495"/>
    <n v="27937"/>
    <n v="0"/>
    <s v="NordicOrderID:11564"/>
    <s v="a00i000000GIJkNAAX"/>
    <x v="5"/>
  </r>
  <r>
    <x v="149"/>
    <s v="Denmark"/>
    <s v="DKK"/>
    <s v="Sundio Group International GMBH - Concept + WestDK, feb+mar 2016, online"/>
    <d v="2016-02-12T00:00:00"/>
    <d v="2016-03-01T00:00:00"/>
    <s v="Xaxis DK - Video"/>
    <x v="495"/>
    <n v="35000"/>
    <n v="0"/>
    <s v="NordicOrderID:11567"/>
    <s v="a00i000000GIJkNAAX"/>
    <x v="5"/>
  </r>
  <r>
    <x v="149"/>
    <s v="Denmark"/>
    <s v="DKK"/>
    <s v="Sundio Group International GMBH - Concept + WestDK, feb+mar 2016, online"/>
    <d v="2016-02-12T00:00:00"/>
    <d v="2016-03-01T00:00:00"/>
    <s v="Xaxis DK - Video"/>
    <x v="495"/>
    <n v="19000"/>
    <n v="0"/>
    <s v="NordicOrderID:11566"/>
    <s v="a00i000000GIJkNAAX"/>
    <x v="5"/>
  </r>
  <r>
    <x v="149"/>
    <s v="Denmark"/>
    <s v="DKK"/>
    <s v="Sundio Group International GMBH - Concept + WestDK, feb+mar 2016, online"/>
    <d v="2016-02-12T00:00:00"/>
    <d v="2016-03-01T00:00:00"/>
    <s v="Xaxis DK - Programmatic"/>
    <x v="495"/>
    <n v="97780"/>
    <n v="0"/>
    <s v="NordicOrderID:11565"/>
    <s v="a00i000000GIJkNAAX"/>
    <x v="5"/>
  </r>
  <r>
    <x v="149"/>
    <s v="Denmark"/>
    <s v="DKK"/>
    <s v="Sundio Group International GMBH - August Travel Tickets, 22 jun-03 jul 2016, Online"/>
    <d v="2016-06-22T00:00:00"/>
    <d v="2016-07-03T00:00:00"/>
    <s v="Xaxis DK - Programmatic"/>
    <x v="496"/>
    <n v="91743"/>
    <n v="0"/>
    <s v="NordicOrderID:18450"/>
    <s v="a00i000000GIJkNAAX"/>
    <x v="5"/>
  </r>
  <r>
    <x v="149"/>
    <s v="Denmark"/>
    <s v="DKK"/>
    <s v="Sundio Group International GMBH - Born fast lav pris, w. 52-53 2015, online"/>
    <d v="2015-12-26T00:00:00"/>
    <d v="2015-12-29T00:00:00"/>
    <s v="Xaxis DK - Programmatic"/>
    <x v="0"/>
    <n v="0"/>
    <n v="0"/>
    <s v="NordicOrderID:12176"/>
    <s v="a00i000000GIJkNAAX"/>
    <x v="5"/>
  </r>
  <r>
    <x v="149"/>
    <s v="Denmark"/>
    <s v="DKK"/>
    <s v="Sundio Group International GMBH - Born fast lav pris, w. 52-53 2015, online"/>
    <d v="2016-01-01T00:00:00"/>
    <d v="2016-01-02T00:00:00"/>
    <s v="Xaxis DK - Programmatic"/>
    <x v="0"/>
    <n v="0"/>
    <n v="0"/>
    <s v="NordicOrderID:12177"/>
    <s v="a00i000000GIJkNAAX"/>
    <x v="5"/>
  </r>
  <r>
    <x v="149"/>
    <s v="Denmark"/>
    <s v="DKK"/>
    <s v="Sundio Group International GMBH - Fixed Low Price2, w. 3-4 2016, online"/>
    <d v="2016-01-18T00:00:00"/>
    <d v="2016-01-31T00:00:00"/>
    <s v="Xaxis DK - Video"/>
    <x v="496"/>
    <n v="55353"/>
    <n v="0"/>
    <s v="NordicOrderID:11552"/>
    <s v="a00i000000GIJkNAAX"/>
    <x v="5"/>
  </r>
  <r>
    <x v="149"/>
    <s v="Denmark"/>
    <s v="DKK"/>
    <s v="Sundio Group International GMBH - Fixed Low Price2, w. 3-4 2016, online"/>
    <d v="2016-01-20T00:00:00"/>
    <d v="2016-01-31T00:00:00"/>
    <s v="Xaxis DK - Programmatic"/>
    <x v="496"/>
    <n v="75000"/>
    <n v="0"/>
    <s v="NordicOrderID:11551"/>
    <s v="a00i000000GIJkNAAX"/>
    <x v="5"/>
  </r>
  <r>
    <x v="149"/>
    <s v="Denmark"/>
    <s v="DKK"/>
    <s v="Sundio Group International GMBH - Fixed Low Price2, w. 3-4 2016, online"/>
    <d v="2016-01-20T00:00:00"/>
    <d v="2016-01-31T00:00:00"/>
    <s v="Xaxis DK - Audience"/>
    <x v="496"/>
    <n v="23112"/>
    <n v="0"/>
    <s v="NordicOrderID:11550"/>
    <s v="a00i000000GIJkNAAX"/>
    <x v="5"/>
  </r>
  <r>
    <x v="149"/>
    <s v="Denmark"/>
    <s v="DKK"/>
    <s v="Sundio Group International GMBH - Last Minute, apr.-may 2016, online"/>
    <d v="2016-04-15T00:00:00"/>
    <d v="2016-05-02T00:00:00"/>
    <s v="Xaxis DK - Programmatic"/>
    <x v="497"/>
    <n v="111157"/>
    <n v="0"/>
    <s v="NordicOrderID:15449"/>
    <s v="a00i000000GIJkNAAX"/>
    <x v="5"/>
  </r>
  <r>
    <x v="149"/>
    <s v="Denmark"/>
    <s v="DKK"/>
    <s v="Sundio Group International GMBH - Last Minute, apr.-may 2016, online"/>
    <d v="2016-04-15T00:00:00"/>
    <d v="2016-05-02T00:00:00"/>
    <s v="Xaxis DK - Video"/>
    <x v="497"/>
    <n v="26788"/>
    <n v="0"/>
    <s v="NordicOrderID:15989"/>
    <s v="a00i000000GIJkNAAX"/>
    <x v="5"/>
  </r>
  <r>
    <x v="150"/>
    <s v="Denmark"/>
    <s v="DKK"/>
    <s v="SOS Dansk Autohjaelp A/S - Push/Reach Boost - Q1 2016"/>
    <d v="2016-02-09T00:00:00"/>
    <d v="2016-03-31T00:00:00"/>
    <s v="Xaxis DK - Programmatic"/>
    <x v="498"/>
    <n v="55000"/>
    <n v="0"/>
    <s v="NordicOrderID:11964"/>
    <s v="a00i000000GIJkNAAX"/>
    <x v="5"/>
  </r>
  <r>
    <x v="150"/>
    <s v="Denmark"/>
    <s v="DKK"/>
    <s v="SOS Dansk Autohjaelp A/S - Always on, Q1 2016, online"/>
    <d v="2016-01-01T00:00:00"/>
    <d v="2016-03-31T00:00:00"/>
    <s v="Xaxis DK - Programmatic"/>
    <x v="499"/>
    <n v="20000"/>
    <n v="0"/>
    <s v="NordicOrderID:11942"/>
    <s v="a00i000000GIJkNAAX"/>
    <x v="5"/>
  </r>
  <r>
    <x v="150"/>
    <s v="Denmark"/>
    <s v="DKK"/>
    <s v="SOS Dansk Autohjaelp A/S - Always on, 2016, Online"/>
    <d v="2016-04-01T00:00:00"/>
    <d v="2016-12-31T00:00:00"/>
    <s v="Xaxis DK - Programmatic"/>
    <x v="500"/>
    <n v="61744"/>
    <n v="0"/>
    <s v="NordicOrderID:32024"/>
    <s v="a00i000000GIJkNAAX"/>
    <x v="5"/>
  </r>
  <r>
    <x v="151"/>
    <s v="Denmark"/>
    <s v="DKK"/>
    <s v="Third Brand - Ecco Walkathon, uge 28-41 2016, Online"/>
    <d v="2016-07-15T00:00:00"/>
    <d v="2016-10-15T00:00:00"/>
    <s v="Xaxis DK - Programmatic"/>
    <x v="501"/>
    <n v="68000"/>
    <n v="0"/>
    <s v="NordicOrderID:18865"/>
    <s v="a00i000000GIJkNAAX"/>
    <x v="5"/>
  </r>
  <r>
    <x v="151"/>
    <s v="Denmark"/>
    <s v="DKK"/>
    <s v="Third Brand - Ecco Walkathon, uge 28-41 2016, Online"/>
    <d v="2016-07-15T00:00:00"/>
    <d v="2016-10-15T00:00:00"/>
    <s v="Xaxis DK - Video"/>
    <x v="501"/>
    <n v="30000"/>
    <n v="0"/>
    <s v="NordicOrderID:19227"/>
    <s v="a00i000000GIJkNAAX"/>
    <x v="5"/>
  </r>
  <r>
    <x v="152"/>
    <s v="Denmark"/>
    <s v="DKK"/>
    <s v="Udsigten 1+2 PS - Byhusene/Udsigten, W14-19 2016, online"/>
    <d v="2016-03-31T00:00:00"/>
    <d v="2016-05-15T00:00:00"/>
    <s v="Xaxis DK - Programmatic"/>
    <x v="502"/>
    <n v="40000"/>
    <n v="0"/>
    <s v="NordicOrderID:14942"/>
    <s v="a00i000000GIJkNAAX"/>
    <x v="5"/>
  </r>
  <r>
    <x v="152"/>
    <s v="Denmark"/>
    <s v="DKK"/>
    <s v="Udsigten 1+2 PS - Byhusene/Udsigten, W14-19 2016, online"/>
    <d v="2016-03-31T00:00:00"/>
    <d v="2016-05-15T00:00:00"/>
    <s v="Xaxis DK - Programmatic"/>
    <x v="502"/>
    <n v="40000"/>
    <n v="0"/>
    <s v="NordicOrderID:14943"/>
    <s v="a00i000000GIJkNAAX"/>
    <x v="5"/>
  </r>
  <r>
    <x v="153"/>
    <s v="Denmark"/>
    <s v="DKK"/>
    <s v="VisitSweden ApS - Visit Sweden - Jul i Skane w45- 48 2016"/>
    <d v="2016-11-07T00:00:00"/>
    <d v="2016-12-04T00:00:00"/>
    <s v="Xaxis DK - Programmatic"/>
    <x v="503"/>
    <n v="20000"/>
    <n v="0"/>
    <s v="NordicOrderID:35710"/>
    <s v="a00i000000GIJkNAAX"/>
    <x v="5"/>
  </r>
  <r>
    <x v="153"/>
    <s v="Denmark"/>
    <s v="DKK"/>
    <s v="VisitSweden ApS - Vist Sweden - Skane Host Image w38- 49 2016"/>
    <d v="2016-09-19T00:00:00"/>
    <d v="2016-11-06T00:00:00"/>
    <s v="Xaxis DK - Programmatic"/>
    <x v="504"/>
    <n v="20000"/>
    <n v="0"/>
    <s v="NordicOrderID:29132"/>
    <s v="a00i000000GIJkNAAX"/>
    <x v="5"/>
  </r>
  <r>
    <x v="153"/>
    <s v="Denmark"/>
    <s v="DKK"/>
    <s v="VisitSweden ApS - Vist Sweden - Skane Host Image w38- 49 2016"/>
    <d v="2016-09-19T00:00:00"/>
    <d v="2016-11-06T00:00:00"/>
    <s v="Xaxis DK - Programmatic"/>
    <x v="504"/>
    <n v="43500"/>
    <n v="0"/>
    <s v="NordicOrderID:29133"/>
    <s v="a00i000000GIJkNAAX"/>
    <x v="5"/>
  </r>
  <r>
    <x v="153"/>
    <s v="Denmark"/>
    <s v="DKK"/>
    <s v="VisitSweden ApS - Visit Sweden - Skane Host Taktisk w38- 44 2016"/>
    <d v="2016-09-19T00:00:00"/>
    <d v="2016-11-06T00:00:00"/>
    <s v="Xaxis DK - Programmatic"/>
    <x v="505"/>
    <n v="22500"/>
    <n v="0"/>
    <s v="NordicOrderID:20132"/>
    <s v="a00i000000GIJkNAAX"/>
    <x v="5"/>
  </r>
  <r>
    <x v="153"/>
    <s v="Denmark"/>
    <s v="DKK"/>
    <s v="VisitSweden ApS - Visit Sweden - Skane Host Taktisk w38- 44 2016"/>
    <d v="2016-09-19T00:00:00"/>
    <d v="2016-11-06T00:00:00"/>
    <s v="Xaxis DK - Programmatic"/>
    <x v="505"/>
    <n v="22500"/>
    <n v="0"/>
    <s v="NordicOrderID:20134"/>
    <s v="a00i000000GIJkNAAX"/>
    <x v="5"/>
  </r>
  <r>
    <x v="153"/>
    <s v="Denmark"/>
    <s v="DKK"/>
    <s v="VisitSweden ApS - Visit Sweden - Skane Host Taktisk w38- 44 2016"/>
    <d v="2016-09-19T00:00:00"/>
    <d v="2016-11-06T00:00:00"/>
    <s v="Xaxis DK - Programmatic"/>
    <x v="505"/>
    <n v="20000"/>
    <n v="0"/>
    <s v="NordicOrderID:20135"/>
    <s v="a00i000000GIJkNAAX"/>
    <x v="5"/>
  </r>
  <r>
    <x v="153"/>
    <s v="Denmark"/>
    <s v="DKK"/>
    <s v="VisitSweden ApS - Visit Sweden - Skane Host Taktisk w38- 44 2016"/>
    <d v="2016-09-19T00:00:00"/>
    <d v="2016-11-06T00:00:00"/>
    <s v="Xaxis DK - Programmatic"/>
    <x v="505"/>
    <n v="30000"/>
    <n v="0"/>
    <s v="NordicOrderID:20133"/>
    <s v="a00i000000GIJkNAAX"/>
    <x v="5"/>
  </r>
  <r>
    <x v="153"/>
    <s v="Denmark"/>
    <s v="DKK"/>
    <s v="VisitSweden ApS - Ski 2016/2017 - IMAGE, w. 38-41 2016, online"/>
    <d v="2016-09-26T00:00:00"/>
    <d v="2016-10-23T00:00:00"/>
    <s v="Xaxis DK - Programmatic"/>
    <x v="506"/>
    <n v="17804"/>
    <n v="0"/>
    <s v="NordicOrderID:29128"/>
    <s v="a00i000000GIJkNAAX"/>
    <x v="5"/>
  </r>
  <r>
    <x v="153"/>
    <s v="Denmark"/>
    <s v="DKK"/>
    <s v="VisitSweden ApS - Ski 2016/2017 - IMAGE, w. 38-41 2016, online"/>
    <d v="2016-09-26T00:00:00"/>
    <d v="2016-10-23T00:00:00"/>
    <s v="Xaxis DK - Programmatic"/>
    <x v="506"/>
    <n v="17804"/>
    <n v="0"/>
    <s v="NordicOrderID:29129"/>
    <s v="a00i000000GIJkNAAX"/>
    <x v="5"/>
  </r>
  <r>
    <x v="153"/>
    <s v="Denmark"/>
    <s v="DKK"/>
    <s v="VisitSweden ApS - Ski 2016/2017 - IMAGE, w. 38-41 2016, online"/>
    <d v="2016-09-26T00:00:00"/>
    <d v="2016-10-23T00:00:00"/>
    <s v="Xaxis DK - Programmatic"/>
    <x v="506"/>
    <n v="17804"/>
    <n v="0"/>
    <s v="NordicOrderID:29130"/>
    <s v="a00i000000GIJkNAAX"/>
    <x v="5"/>
  </r>
  <r>
    <x v="153"/>
    <s v="Denmark"/>
    <s v="DKK"/>
    <s v="VisitSweden ApS - Smukke Baghave Var, w. 18-25 2016, online"/>
    <d v="2016-04-27T00:00:00"/>
    <d v="2016-06-26T00:00:00"/>
    <s v="Xaxis DK - Programmatic"/>
    <x v="507"/>
    <n v="37500"/>
    <n v="0"/>
    <s v="NordicOrderID:16730"/>
    <s v="a00i000000GIJkNAAX"/>
    <x v="5"/>
  </r>
  <r>
    <x v="153"/>
    <s v="Denmark"/>
    <s v="DKK"/>
    <s v="VisitSweden ApS - Smukke Baghave Var, w. 18-25 2016, online"/>
    <d v="2016-04-27T00:00:00"/>
    <d v="2016-06-26T00:00:00"/>
    <s v="Xaxis DK - Programmatic"/>
    <x v="507"/>
    <n v="24800"/>
    <n v="0"/>
    <s v="NordicOrderID:16732"/>
    <s v="a00i000000GIJkNAAX"/>
    <x v="5"/>
  </r>
  <r>
    <x v="153"/>
    <s v="Denmark"/>
    <s v="DKK"/>
    <s v="VisitSweden ApS - Smukke Baghave Var, w. 18-25 2016, online"/>
    <d v="2016-04-27T00:00:00"/>
    <d v="2016-06-26T00:00:00"/>
    <s v="Xaxis DK - Programmatic"/>
    <x v="507"/>
    <n v="24800"/>
    <n v="0"/>
    <s v="NordicOrderID:16733"/>
    <s v="a00i000000GIJkNAAX"/>
    <x v="5"/>
  </r>
  <r>
    <x v="153"/>
    <s v="Denmark"/>
    <s v="DKK"/>
    <s v="VisitSweden ApS - Smukke Baghave Var, w. 18-25 2016, online"/>
    <d v="2016-04-27T00:00:00"/>
    <d v="2016-06-26T00:00:00"/>
    <s v="Xaxis DK - Programmatic"/>
    <x v="507"/>
    <n v="60000"/>
    <n v="0"/>
    <s v="NordicOrderID:16731"/>
    <s v="a00i000000GIJkNAAX"/>
    <x v="5"/>
  </r>
  <r>
    <x v="153"/>
    <s v="Denmark"/>
    <s v="DKK"/>
    <s v="VisitSweden ApS - Smukke Baghave Var, w. 18-25 2016, online"/>
    <d v="2016-04-27T00:00:00"/>
    <d v="2016-06-26T00:00:00"/>
    <s v="Xaxis DK - Programmatic"/>
    <x v="507"/>
    <n v="45000"/>
    <n v="0"/>
    <s v="NordicOrderID:16734"/>
    <s v="a00i000000GIJkNAAX"/>
    <x v="5"/>
  </r>
  <r>
    <x v="153"/>
    <s v="Denmark"/>
    <s v="DKK"/>
    <s v="VisitSweden ApS - Smukke Baghave Var, w. 18-25 2016, online"/>
    <d v="2016-04-27T00:00:00"/>
    <d v="2016-06-26T00:00:00"/>
    <s v="Xaxis DK - Programmatic"/>
    <x v="507"/>
    <n v="22500"/>
    <n v="0"/>
    <s v="NordicOrderID:16735"/>
    <s v="a00i000000GIJkNAAX"/>
    <x v="5"/>
  </r>
  <r>
    <x v="153"/>
    <s v="Denmark"/>
    <s v="DKK"/>
    <s v="VisitSweden ApS - Smukke Baghave Var, w. 18-25 2016, online"/>
    <d v="2016-04-27T00:00:00"/>
    <d v="2016-06-26T00:00:00"/>
    <s v="Xaxis DK - Programmatic"/>
    <x v="507"/>
    <n v="93750"/>
    <n v="0"/>
    <s v="NordicOrderID:16736"/>
    <s v="a00i000000GIJkNAAX"/>
    <x v="5"/>
  </r>
  <r>
    <x v="153"/>
    <s v="Denmark"/>
    <s v="DKK"/>
    <s v="VisitSweden ApS - Ski 2016/ 2017 - TAKTISK, w. 38-41 2016, online"/>
    <d v="2016-09-26T00:00:00"/>
    <d v="2016-10-23T00:00:00"/>
    <s v="Xaxis DK - Programmatic"/>
    <x v="508"/>
    <n v="18182"/>
    <n v="0"/>
    <s v="NordicOrderID:29127"/>
    <s v="a00i000000GIJkNAAX"/>
    <x v="5"/>
  </r>
  <r>
    <x v="153"/>
    <s v="Denmark"/>
    <s v="DKK"/>
    <s v="VisitSweden ApS - Ski 2016/ 2017 - TAKTISK, w. 38-41 2016, online"/>
    <d v="2016-09-26T00:00:00"/>
    <d v="2016-10-23T00:00:00"/>
    <s v="Xaxis DK - Programmatic"/>
    <x v="508"/>
    <n v="22727"/>
    <n v="0"/>
    <s v="NordicOrderID:29126"/>
    <s v="a00i000000GIJkNAAX"/>
    <x v="5"/>
  </r>
  <r>
    <x v="153"/>
    <s v="Denmark"/>
    <s v="DKK"/>
    <s v="VisitSweden ApS - Skane, smuke baghave var, u15-20 2016, online"/>
    <d v="2016-05-03T00:00:00"/>
    <d v="2016-05-31T00:00:00"/>
    <s v="Xaxis DK - Video"/>
    <x v="509"/>
    <n v="40000"/>
    <n v="0"/>
    <s v="NordicOrderID:16997"/>
    <s v="a00i000000GIJkNAAX"/>
    <x v="5"/>
  </r>
  <r>
    <x v="153"/>
    <s v="Denmark"/>
    <s v="DKK"/>
    <s v="VisitSweden ApS - Ny i Sverige, w25- 30 2016, Online"/>
    <d v="2016-06-22T00:00:00"/>
    <d v="2016-07-31T00:00:00"/>
    <s v="Xaxis DK - Video"/>
    <x v="510"/>
    <n v="34050"/>
    <n v="0"/>
    <s v="NordicOrderID:18353"/>
    <s v="a00i000000GIJkNAAX"/>
    <x v="5"/>
  </r>
  <r>
    <x v="153"/>
    <s v="Denmark"/>
    <s v="DKK"/>
    <s v="VisitSweden ApS - Mullsjo Alpin, w. 5-9 2016, online"/>
    <d v="2016-02-02T00:00:00"/>
    <d v="2016-02-29T00:00:00"/>
    <s v="Xaxis DK - Programmatic"/>
    <x v="511"/>
    <n v="30000"/>
    <n v="0"/>
    <s v="NordicOrderID:11015"/>
    <s v="a00i000000GIJkNAAX"/>
    <x v="5"/>
  </r>
  <r>
    <x v="153"/>
    <s v="Denmark"/>
    <s v="DKK"/>
    <s v="VisitSweden ApS - Lokale profiler, maj-juni 2016, online"/>
    <d v="2016-05-23T00:00:00"/>
    <d v="2016-06-19T00:00:00"/>
    <s v="Xaxis DK - Programmatic"/>
    <x v="512"/>
    <n v="0"/>
    <n v="0"/>
    <s v="NordicOrderID:17479"/>
    <s v="a00i000000GIJkNAAX"/>
    <x v="5"/>
  </r>
  <r>
    <x v="153"/>
    <s v="Denmark"/>
    <s v="DKK"/>
    <s v="VisitSweden ApS - Lokale profiler, maj-juni 2016, online"/>
    <d v="2016-05-23T00:00:00"/>
    <d v="2016-06-19T00:00:00"/>
    <s v="Xaxis DK - Programmatic"/>
    <x v="512"/>
    <n v="0"/>
    <n v="0"/>
    <s v="NordicOrderID:17481"/>
    <s v="a00i000000GIJkNAAX"/>
    <x v="5"/>
  </r>
  <r>
    <x v="153"/>
    <s v="Denmark"/>
    <s v="DKK"/>
    <s v="VisitSweden ApS - Lokale profiler, maj-juni 2016, online"/>
    <d v="2016-05-23T00:00:00"/>
    <d v="2016-06-19T00:00:00"/>
    <s v="Xaxis DK - Programmatic"/>
    <x v="512"/>
    <n v="0"/>
    <n v="0"/>
    <s v="NordicOrderID:17482"/>
    <s v="a00i000000GIJkNAAX"/>
    <x v="5"/>
  </r>
  <r>
    <x v="153"/>
    <s v="Denmark"/>
    <s v="DKK"/>
    <s v="VisitSweden ApS - Lokale profiler, maj-juni 2016, online"/>
    <d v="2016-05-23T00:00:00"/>
    <d v="2016-06-19T00:00:00"/>
    <s v="Xaxis DK - Programmatic"/>
    <x v="512"/>
    <n v="30000"/>
    <n v="0"/>
    <s v="NordicOrderID:17480"/>
    <s v="a00i000000GIJkNAAX"/>
    <x v="5"/>
  </r>
  <r>
    <x v="153"/>
    <s v="Denmark"/>
    <s v="DKK"/>
    <s v="VisitSweden ApS - Golf i saerklasse, w 27-32 2016, Online"/>
    <d v="2016-07-04T00:00:00"/>
    <d v="2016-08-14T00:00:00"/>
    <s v="Xaxis DK - Programmatic"/>
    <x v="411"/>
    <n v="54545"/>
    <n v="0"/>
    <s v="NordicOrderID:18451"/>
    <s v="a00i000000GIJkNAAX"/>
    <x v="5"/>
  </r>
  <r>
    <x v="154"/>
    <s v="Denmark"/>
    <s v="DKK"/>
    <s v="UNCLEGREY A/S - Cheap Flight - Drag'n Drop, w. 49-52 2016, online"/>
    <d v="2016-12-05T00:00:00"/>
    <d v="2016-12-22T00:00:00"/>
    <s v="Xaxis DK - Programmatic"/>
    <x v="513"/>
    <n v="55000"/>
    <n v="0"/>
    <s v="NordicOrderID:39175"/>
    <s v="a00i000000GIJkNAAX"/>
    <x v="5"/>
  </r>
  <r>
    <x v="155"/>
    <s v="Denmark"/>
    <s v="DKK"/>
    <s v="Yellow Advertising - Dansk revision, w.46-48 2016, online"/>
    <d v="2016-11-17T00:00:00"/>
    <d v="2016-12-07T00:00:00"/>
    <s v="Xaxis DK - Programmatic"/>
    <x v="514"/>
    <n v="11413"/>
    <n v="0"/>
    <s v="NordicOrderID:37551"/>
    <s v="a00i000000GIJkNAAX"/>
    <x v="5"/>
  </r>
  <r>
    <x v="156"/>
    <s v="Denmark"/>
    <s v="DKK"/>
    <s v="Lindegaard &amp; CO - HP Jet Intelligence, w. 49-53 2015, online (2936)"/>
    <d v="2015-11-30T00:00:00"/>
    <d v="2015-12-31T00:00:00"/>
    <s v="Xaxis DK - Programmatic"/>
    <x v="515"/>
    <n v="62321"/>
    <n v="0"/>
    <s v="NordicOrderID:11556"/>
    <s v="a00i000000GIJkNAAX"/>
    <x v="5"/>
  </r>
  <r>
    <x v="156"/>
    <s v="Denmark"/>
    <s v="DKK"/>
    <s v="Lindegaard &amp; CO - HP Elite x2, feb. - maj 2016, online"/>
    <d v="2016-03-09T00:00:00"/>
    <d v="2016-06-05T00:00:00"/>
    <s v="Xaxis DK - Video"/>
    <x v="432"/>
    <n v="61364"/>
    <n v="0"/>
    <s v="NordicOrderID:16862"/>
    <s v="a00i000000GIJkNAAX"/>
    <x v="5"/>
  </r>
  <r>
    <x v="156"/>
    <s v="Denmark"/>
    <s v="DKK"/>
    <s v="Lindegaard &amp; CO - HP Elite x2, feb. - maj 2016, online"/>
    <d v="2016-02-08T00:00:00"/>
    <d v="2016-05-02T00:00:00"/>
    <s v="Xaxis DK - Programmatic"/>
    <x v="432"/>
    <n v="205630"/>
    <n v="0"/>
    <s v="NordicOrderID:11961"/>
    <s v="a00i000000GIJkNAAX"/>
    <x v="5"/>
  </r>
  <r>
    <x v="156"/>
    <s v="Denmark"/>
    <s v="DKK"/>
    <s v="Lindegaard &amp; CO - HP Premium, uge 38-43 2016, online"/>
    <d v="2016-09-19T00:00:00"/>
    <d v="2016-10-31T00:00:00"/>
    <s v="Xaxis DK - Programmatic"/>
    <x v="516"/>
    <n v="109864"/>
    <n v="0"/>
    <s v="NordicOrderID:30011"/>
    <s v="a00i000000GIJkNAAX"/>
    <x v="5"/>
  </r>
  <r>
    <x v="156"/>
    <s v="Denmark"/>
    <s v="DKK"/>
    <s v="Lindegaard &amp; CO - HP Premium, uge 38-43 2016, online"/>
    <d v="2016-09-19T00:00:00"/>
    <d v="2016-10-31T00:00:00"/>
    <s v="Xaxis DK - Video"/>
    <x v="516"/>
    <n v="109864"/>
    <n v="0"/>
    <s v="NordicOrderID:30024"/>
    <s v="a00i000000GIJkNAAX"/>
    <x v="5"/>
  </r>
  <r>
    <x v="157"/>
    <s v="Denmark"/>
    <s v="DKK"/>
    <s v="Niels Brock - HGS kontinuerlig, 2016, online"/>
    <d v="2016-05-01T00:00:00"/>
    <d v="2016-06-30T00:00:00"/>
    <s v="Xaxis DK - Programmatic"/>
    <x v="517"/>
    <n v="0"/>
    <n v="0"/>
    <s v="NordicOrderID:15165"/>
    <s v="a00i000000GIJkNAAX"/>
    <x v="5"/>
  </r>
  <r>
    <x v="157"/>
    <s v="Denmark"/>
    <s v="DKK"/>
    <s v="Niels Brock - HGS kontinuerlig, 2016, online"/>
    <d v="2016-01-22T00:00:00"/>
    <d v="2016-12-31T00:00:00"/>
    <s v="Xaxis DK - Programmatic"/>
    <x v="517"/>
    <n v="100000"/>
    <n v="0"/>
    <s v="NordicOrderID:12027"/>
    <s v="a00i000000GIJkNAAX"/>
    <x v="5"/>
  </r>
  <r>
    <x v="157"/>
    <s v="Denmark"/>
    <s v="DKK"/>
    <s v="Niels Brock - Executive, feb-sep 2016, online"/>
    <d v="2016-02-22T00:00:00"/>
    <d v="2016-09-18T00:00:00"/>
    <s v="Xaxis DK - Programmatic"/>
    <x v="518"/>
    <n v="50000"/>
    <n v="0"/>
    <s v="NordicOrderID:12161"/>
    <s v="a00i000000GIJkNAAX"/>
    <x v="5"/>
  </r>
  <r>
    <x v="157"/>
    <s v="Denmark"/>
    <s v="DKK"/>
    <s v="Niels Brock - Efterar w. 41-43 2016, Online"/>
    <d v="2016-10-11T00:00:00"/>
    <d v="2016-11-30T00:00:00"/>
    <s v="Xaxis DK - Programmatic"/>
    <x v="519"/>
    <n v="35398"/>
    <n v="0"/>
    <s v="NordicOrderID:32244"/>
    <s v="a00i000000GIJkNAAX"/>
    <x v="5"/>
  </r>
  <r>
    <x v="157"/>
    <s v="Denmark"/>
    <s v="DKK"/>
    <s v="Niels Brock - EUX/EUD optag August uge 1-11 2016, online (2852)"/>
    <d v="2016-01-01T00:00:00"/>
    <d v="2016-01-24T00:00:00"/>
    <s v="Xaxis DK - Programmatic"/>
    <x v="520"/>
    <n v="15000"/>
    <n v="0"/>
    <s v="NordicOrderID:11943"/>
    <s v="a00i000000GIJkNAAX"/>
    <x v="5"/>
  </r>
  <r>
    <x v="157"/>
    <s v="Denmark"/>
    <s v="DKK"/>
    <s v="Niels Brock - EUX/EUD optag August uge 1-11 2016, online (2852)"/>
    <d v="2016-01-01T00:00:00"/>
    <d v="2016-01-24T00:00:00"/>
    <s v="Xaxis DK - Programmatic"/>
    <x v="520"/>
    <n v="15000"/>
    <n v="0"/>
    <s v="NordicOrderID:11945"/>
    <s v="a00i000000GIJkNAAX"/>
    <x v="5"/>
  </r>
  <r>
    <x v="157"/>
    <s v="Denmark"/>
    <s v="DKK"/>
    <s v="Niels Brock - EUX/EUD optag August uge 1-11 2016, online (2852)"/>
    <d v="2016-01-25T00:00:00"/>
    <d v="2016-03-20T00:00:00"/>
    <s v="Xaxis DK - Programmatic"/>
    <x v="520"/>
    <n v="3660"/>
    <n v="0"/>
    <s v="NordicOrderID:11946"/>
    <s v="a00i000000GIJkNAAX"/>
    <x v="5"/>
  </r>
  <r>
    <x v="157"/>
    <s v="Denmark"/>
    <s v="DKK"/>
    <s v="Niels Brock - EUX/EUD optag August uge 1-11 2016, online (2852)"/>
    <d v="2016-01-25T00:00:00"/>
    <d v="2016-03-20T00:00:00"/>
    <s v="Xaxis DK - Programmatic"/>
    <x v="520"/>
    <n v="4036"/>
    <n v="0"/>
    <s v="NordicOrderID:11944"/>
    <s v="a00i000000GIJkNAAX"/>
    <x v="5"/>
  </r>
  <r>
    <x v="157"/>
    <s v="Denmark"/>
    <s v="DKK"/>
    <s v="Niels Brock - 2arHHX Abent hus, uge 3-17 2016, online"/>
    <d v="2016-01-18T00:00:00"/>
    <d v="2016-05-01T00:00:00"/>
    <s v="Xaxis DK - Programmatic"/>
    <x v="521"/>
    <n v="59387"/>
    <n v="0"/>
    <s v="NordicOrderID:11025"/>
    <s v="a00i000000GIJkNAAX"/>
    <x v="5"/>
  </r>
  <r>
    <x v="157"/>
    <s v="Denmark"/>
    <s v="DKK"/>
    <s v="Niels Brock - 2 ar HHX Forlaengelse, uge 21-24 2016, online"/>
    <d v="2016-05-23T00:00:00"/>
    <d v="2016-06-19T00:00:00"/>
    <s v="Xaxis DK - Programmatic"/>
    <x v="521"/>
    <n v="20000"/>
    <n v="0"/>
    <s v="NordicOrderID:35200"/>
    <s v="a00i000000GIJkNAAX"/>
    <x v="5"/>
  </r>
  <r>
    <x v="157"/>
    <s v="Denmark"/>
    <s v="DKK"/>
    <s v="Niels Brock - HGS EUs, u. 24-27 2016, online"/>
    <d v="2016-06-13T00:00:00"/>
    <d v="2016-08-14T00:00:00"/>
    <s v="Xaxis DK - Programmatic"/>
    <x v="522"/>
    <n v="71285"/>
    <n v="0"/>
    <s v="NordicOrderID:19088"/>
    <s v="a00i000000GIJkNAAX"/>
    <x v="5"/>
  </r>
  <r>
    <x v="157"/>
    <s v="Denmark"/>
    <s v="DKK"/>
    <s v="Niels Brock - HHX uge 1-11 2016, online (2851)"/>
    <d v="2016-01-01T00:00:00"/>
    <d v="2016-01-24T00:00:00"/>
    <s v="Xaxis DK - Programmatic"/>
    <x v="523"/>
    <n v="30000"/>
    <n v="0"/>
    <s v="NordicOrderID:11949"/>
    <s v="a00i000000GIJkNAAX"/>
    <x v="5"/>
  </r>
  <r>
    <x v="157"/>
    <s v="Denmark"/>
    <s v="DKK"/>
    <s v="Niels Brock - HHX uge 1-11 2016, online (2851)"/>
    <d v="2016-01-25T00:00:00"/>
    <d v="2016-03-15T00:00:00"/>
    <s v="Xaxis DK - Programmatic"/>
    <x v="523"/>
    <n v="613"/>
    <n v="0"/>
    <s v="NordicOrderID:11948"/>
    <s v="a00i000000GIJkNAAX"/>
    <x v="5"/>
  </r>
  <r>
    <x v="157"/>
    <s v="Denmark"/>
    <s v="DKK"/>
    <s v="Niels Brock - HHX uge 1-11 2016, online (2851)"/>
    <d v="2016-01-01T00:00:00"/>
    <d v="2016-01-24T00:00:00"/>
    <s v="Xaxis DK - Programmatic"/>
    <x v="523"/>
    <n v="15000"/>
    <n v="0"/>
    <s v="NordicOrderID:11947"/>
    <s v="a00i000000GIJkNAAX"/>
    <x v="5"/>
  </r>
  <r>
    <x v="157"/>
    <s v="Denmark"/>
    <s v="DKK"/>
    <s v="Niels Brock - EUS efterar, w. 50 2016 - w. 13 2017"/>
    <d v="2016-12-12T00:00:00"/>
    <d v="2017-04-02T00:00:00"/>
    <s v="Xaxis DK - Programmatic"/>
    <x v="524"/>
    <n v="41633"/>
    <n v="0"/>
    <s v="NordicOrderID:39172"/>
    <s v="a00i000000GIJkNAAX"/>
    <x v="5"/>
  </r>
  <r>
    <x v="158"/>
    <s v="Denmark"/>
    <s v="DKK"/>
    <s v="Odense Zoologiske Have - Sommerkampagne, u23-31 2016, online"/>
    <d v="2016-06-06T00:00:00"/>
    <d v="2016-07-31T00:00:00"/>
    <s v="Xaxis DK - Programmatic"/>
    <x v="525"/>
    <n v="30000"/>
    <n v="0"/>
    <s v="NordicOrderID:17833"/>
    <s v="a00i000000GIJkNAAX"/>
    <x v="5"/>
  </r>
  <r>
    <x v="158"/>
    <s v="Denmark"/>
    <s v="DKK"/>
    <s v="Odense Zoologiske Have - Sommerkampagne, u23-31 2016, online"/>
    <d v="2016-06-06T00:00:00"/>
    <d v="2016-08-07T00:00:00"/>
    <s v="Xaxis DK - Programmatic"/>
    <x v="525"/>
    <n v="5000"/>
    <n v="0"/>
    <s v="NordicOrderID:17831"/>
    <s v="a00i000000GIJkNAAX"/>
    <x v="5"/>
  </r>
  <r>
    <x v="158"/>
    <s v="Denmark"/>
    <s v="DKK"/>
    <s v="Odense Zoologiske Have - Sommerkampagne, u23-31 2016, online"/>
    <d v="2016-06-06T00:00:00"/>
    <d v="2016-07-31T00:00:00"/>
    <s v="Xaxis DK - Programmatic"/>
    <x v="525"/>
    <n v="10000"/>
    <n v="0"/>
    <s v="NordicOrderID:17832"/>
    <s v="a00i000000GIJkNAAX"/>
    <x v="5"/>
  </r>
  <r>
    <x v="158"/>
    <s v="Denmark"/>
    <s v="DKK"/>
    <s v="Odense Zoologiske Have - Vinter i Zoo, uge 53-7 2016, online"/>
    <d v="2016-01-01T00:00:00"/>
    <d v="2016-02-21T00:00:00"/>
    <s v="Xaxis DK - Programmatic"/>
    <x v="526"/>
    <n v="8092"/>
    <n v="0"/>
    <s v="NordicOrderID:11357"/>
    <s v="a00i000000GIJkNAAX"/>
    <x v="5"/>
  </r>
  <r>
    <x v="158"/>
    <s v="Denmark"/>
    <s v="DKK"/>
    <s v="Odense Zoologiske Have - Odense ZOO Planet Shark u 1-13 2016, online (2821)"/>
    <d v="2016-02-08T00:00:00"/>
    <d v="2016-04-03T00:00:00"/>
    <s v="Xaxis DK - Mobil"/>
    <x v="527"/>
    <n v="18000"/>
    <n v="0"/>
    <s v="NordicOrderID:11402"/>
    <s v="a00i000000GIJkNAAX"/>
    <x v="5"/>
  </r>
  <r>
    <x v="158"/>
    <s v="Denmark"/>
    <s v="DKK"/>
    <s v="Odense Zoologiske Have - Odense ZOO Planet Shark u 1-13 2016, online (2821)"/>
    <d v="2016-02-01T00:00:00"/>
    <d v="2016-04-03T00:00:00"/>
    <s v="Xaxis DK - Programmatic"/>
    <x v="527"/>
    <n v="12750"/>
    <n v="0"/>
    <s v="NordicOrderID:10544"/>
    <s v="a00i000000GIJkNAAX"/>
    <x v="5"/>
  </r>
  <r>
    <x v="158"/>
    <s v="Denmark"/>
    <s v="DKK"/>
    <s v="Odense Zoologiske Have - Odense ZOO Planet Shark u 1-13 2016, online (2821)"/>
    <d v="2016-01-01T00:00:00"/>
    <d v="2016-04-03T00:00:00"/>
    <s v="Xaxis DK - Programmatic"/>
    <x v="527"/>
    <n v="15872"/>
    <n v="0"/>
    <s v="NordicOrderID:11400"/>
    <s v="a00i000000GIJkNAAX"/>
    <x v="5"/>
  </r>
  <r>
    <x v="159"/>
    <s v="Denmark"/>
    <s v="DKK"/>
    <s v="Scion DTU a/s - Kontinuerlig, Q3 2016, online"/>
    <d v="2016-07-01T00:00:00"/>
    <d v="2016-09-30T00:00:00"/>
    <s v="Xaxis DK - Programmatic"/>
    <x v="429"/>
    <n v="26600"/>
    <n v="0"/>
    <s v="NordicOrderID:18230"/>
    <s v="a00i000000GIJkNAAX"/>
    <x v="5"/>
  </r>
  <r>
    <x v="159"/>
    <s v="Denmark"/>
    <s v="DKK"/>
    <s v="Scion DTU a/s - Kontinuerlig, Q3 2016, online"/>
    <d v="2016-10-01T00:00:00"/>
    <d v="2016-12-31T00:00:00"/>
    <s v="Xaxis DK - Programmatic"/>
    <x v="429"/>
    <n v="5300"/>
    <n v="0"/>
    <s v="NordicOrderID:31577"/>
    <s v="a00i000000GIJkNAAX"/>
    <x v="5"/>
  </r>
  <r>
    <x v="159"/>
    <s v="Denmark"/>
    <s v="DKK"/>
    <s v="Scion DTU a/s - Kontinuerlig, Q3 2016, online"/>
    <d v="2016-07-01T00:00:00"/>
    <d v="2016-09-30T00:00:00"/>
    <s v="Xaxis DK - Programmatic"/>
    <x v="429"/>
    <n v="9500"/>
    <n v="0"/>
    <s v="NordicOrderID:18046"/>
    <s v="a00i000000GIJkNAAX"/>
    <x v="5"/>
  </r>
  <r>
    <x v="159"/>
    <s v="Denmark"/>
    <s v="DKK"/>
    <s v="Scion DTU a/s - Kontinuerlig, Q2 2016, online"/>
    <d v="2016-06-01T00:00:00"/>
    <d v="2016-06-30T00:00:00"/>
    <s v="Xaxis DK - Programmatic"/>
    <x v="429"/>
    <n v="15000"/>
    <n v="0"/>
    <s v="NordicOrderID:18229"/>
    <s v="a00i000000GIJkNAAX"/>
    <x v="5"/>
  </r>
  <r>
    <x v="159"/>
    <s v="Denmark"/>
    <s v="DKK"/>
    <s v="Scion DTU a/s - Kontinuerlig, Q2 2016, online"/>
    <d v="2016-05-01T00:00:00"/>
    <d v="2016-06-30T00:00:00"/>
    <s v="Xaxis DK - Programmatic"/>
    <x v="429"/>
    <n v="6000"/>
    <n v="0"/>
    <s v="NordicOrderID:18043"/>
    <s v="a00i000000GIJkNAAX"/>
    <x v="5"/>
  </r>
  <r>
    <x v="159"/>
    <s v="Denmark"/>
    <s v="DKK"/>
    <s v="Scion DTU a/s - Kontinuerlig, Q1 2016, online"/>
    <d v="2016-02-12T00:00:00"/>
    <d v="2016-03-31T00:00:00"/>
    <s v="Xaxis DK - Programmatic"/>
    <x v="429"/>
    <n v="29200"/>
    <n v="0"/>
    <s v="NordicOrderID:11959"/>
    <s v="a00i000000GIJkNAAX"/>
    <x v="5"/>
  </r>
  <r>
    <x v="159"/>
    <s v="Denmark"/>
    <s v="DKK"/>
    <s v="Scion DTU a/s - Kontinuerlig, Q1 2016, online"/>
    <d v="2016-02-12T00:00:00"/>
    <d v="2016-03-31T00:00:00"/>
    <s v="Xaxis DK - Programmatic"/>
    <x v="429"/>
    <n v="20000"/>
    <n v="0"/>
    <s v="NordicOrderID:11960"/>
    <s v="a00i000000GIJkNAAX"/>
    <x v="5"/>
  </r>
  <r>
    <x v="159"/>
    <s v="Denmark"/>
    <s v="DKK"/>
    <s v="Scion DTU a/s - Kontinuerlig, Q4 2016, online"/>
    <d v="2016-10-01T00:00:00"/>
    <d v="2016-12-31T00:00:00"/>
    <s v="Xaxis DK - Programmatic"/>
    <x v="429"/>
    <n v="9795"/>
    <n v="0"/>
    <s v="NordicOrderID:31579"/>
    <s v="a00i000000GIJkNAAX"/>
    <x v="5"/>
  </r>
  <r>
    <x v="160"/>
    <s v="Denmark"/>
    <s v="DKK"/>
    <s v="Miele A/S - Online / Robotstovsuger &amp; Espresso / Julekampagne"/>
    <d v="2016-11-23T00:00:00"/>
    <d v="2016-12-23T00:00:00"/>
    <s v="Xaxis DK - Programmatic"/>
    <x v="17"/>
    <n v="129950"/>
    <n v="0"/>
    <s v="NordicOrderID:38290"/>
    <s v="a00i000000GIJkrAAH"/>
    <x v="6"/>
  </r>
  <r>
    <x v="160"/>
    <s v="Denmark"/>
    <s v="DKK"/>
    <s v="Miele A/S - Online uge 10-16"/>
    <d v="2016-03-18T00:00:00"/>
    <d v="2016-04-24T00:00:00"/>
    <s v="Xaxis DK - Video"/>
    <x v="528"/>
    <n v="30000"/>
    <n v="0"/>
    <s v="NordicOrderID:14582"/>
    <s v="a00i000000GIJkrAAH"/>
    <x v="6"/>
  </r>
  <r>
    <x v="160"/>
    <s v="Denmark"/>
    <s v="DKK"/>
    <s v="Miele A/S - Online Miele - nye kole/fryseskabe"/>
    <d v="2016-05-23T00:00:00"/>
    <d v="2016-07-03T00:00:00"/>
    <s v="Xaxis DK - Video"/>
    <x v="529"/>
    <n v="70000"/>
    <n v="0"/>
    <s v="NordicOrderID:17413"/>
    <s v="a00i000000GIJkrAAH"/>
    <x v="6"/>
  </r>
  <r>
    <x v="160"/>
    <s v="Denmark"/>
    <s v="DKK"/>
    <s v="Miele A/S - Miele Perfektionisterne 2016"/>
    <d v="2016-04-11T00:00:00"/>
    <d v="2016-07-24T00:00:00"/>
    <s v="Xaxis DK - Programmatic"/>
    <x v="530"/>
    <n v="63000"/>
    <n v="0"/>
    <s v="NordicOrderID:15366"/>
    <s v="a00i000000GIJkrAAH"/>
    <x v="6"/>
  </r>
  <r>
    <x v="160"/>
    <s v="Denmark"/>
    <s v="DKK"/>
    <s v="Miele A/S - Miele Perfektionisterne 2016"/>
    <d v="2016-04-11T00:00:00"/>
    <d v="2016-07-24T00:00:00"/>
    <s v="Xaxis DK - Video"/>
    <x v="530"/>
    <n v="75000"/>
    <n v="0"/>
    <s v="NordicOrderID:15356"/>
    <s v="a00i000000GIJkrAAH"/>
    <x v="6"/>
  </r>
  <r>
    <x v="160"/>
    <s v="Denmark"/>
    <s v="DKK"/>
    <s v="Miele A/S - Online / nye kole/fryseskabe / maj-juli"/>
    <d v="2016-05-23T00:00:00"/>
    <d v="2016-07-03T00:00:00"/>
    <s v="Xaxis DK - Programmatic"/>
    <x v="531"/>
    <n v="56500"/>
    <n v="0"/>
    <s v="NordicOrderID:17867"/>
    <s v="a00i000000GIJkrAAH"/>
    <x v="6"/>
  </r>
  <r>
    <x v="160"/>
    <s v="Denmark"/>
    <s v="DKK"/>
    <s v="Miele A/S - Online / G6000 / Uge 42-45"/>
    <d v="2016-10-20T00:00:00"/>
    <d v="2016-11-13T00:00:00"/>
    <s v="Xaxis DK - Programmatic"/>
    <x v="532"/>
    <n v="101655"/>
    <n v="0"/>
    <s v="NordicOrderID:33308"/>
    <s v="a00i000000GIJkrAAH"/>
    <x v="6"/>
  </r>
  <r>
    <x v="161"/>
    <s v="Denmark"/>
    <s v="DKK"/>
    <s v="Bayer A/S - 2016 / Web-tv"/>
    <d v="2016-01-18T00:00:00"/>
    <d v="2016-03-31T00:00:00"/>
    <s v="Xaxis DK - Video"/>
    <x v="365"/>
    <n v="73239"/>
    <n v="0"/>
    <s v="NordicOrderID:10854"/>
    <s v="a00i000000GIJkrAAH"/>
    <x v="6"/>
  </r>
  <r>
    <x v="161"/>
    <s v="Denmark"/>
    <s v="DKK"/>
    <s v="Bayer A/S - 2016 / Digital Arsplan"/>
    <d v="2016-01-01T00:00:00"/>
    <d v="2016-12-31T00:00:00"/>
    <s v="Xaxis DK - Programmatic"/>
    <x v="214"/>
    <n v="105000"/>
    <n v="0"/>
    <s v="NordicOrderID:10955"/>
    <s v="a00i000000GIJkrAAH"/>
    <x v="6"/>
  </r>
  <r>
    <x v="162"/>
    <s v="Denmark"/>
    <s v="DKK"/>
    <s v="The Rezidor Hotel Group S.p.r.l. - Radisson Blu, Scandinavia NYE / Dec 2016 / Digital"/>
    <d v="2016-12-08T00:00:00"/>
    <d v="2016-12-31T00:00:00"/>
    <s v="Xaxis DK - Programmatic"/>
    <x v="120"/>
    <n v="16000"/>
    <n v="0"/>
    <s v="NordicOrderID:39236"/>
    <s v="a00i000000GIJkrAAH"/>
    <x v="6"/>
  </r>
  <r>
    <x v="162"/>
    <s v="Denmark"/>
    <s v="DKK"/>
    <s v="The Rezidor Hotel Group S.p.r.l. - Radisson Blu, Scandinavia NYE / Dec 2016 / Digital"/>
    <d v="2016-12-08T00:00:00"/>
    <d v="2016-12-31T00:00:00"/>
    <s v="Xaxis DK - Programmatic"/>
    <x v="120"/>
    <n v="4000"/>
    <n v="0"/>
    <s v="NordicOrderID:39235"/>
    <s v="a00i000000GIJkrAAH"/>
    <x v="6"/>
  </r>
  <r>
    <x v="162"/>
    <s v="Denmark"/>
    <s v="DKK"/>
    <s v="The Rezidor Hotel Group S.p.r.l. - Rezidor Global Retargeting"/>
    <d v="2016-11-21T00:00:00"/>
    <d v="2016-12-31T00:00:00"/>
    <s v="Xaxis DK - Programmatic"/>
    <x v="533"/>
    <n v="424800"/>
    <n v="0"/>
    <s v="NordicOrderID:38030"/>
    <s v="a00i000000GIJkrAAH"/>
    <x v="6"/>
  </r>
  <r>
    <x v="163"/>
    <s v="Denmark"/>
    <s v="DKK"/>
    <s v="Hunkemoller Denmark A/S - TV week 48-51"/>
    <d v="2016-11-28T00:00:00"/>
    <d v="2016-12-22T00:00:00"/>
    <s v="Xaxis DK - Video"/>
    <x v="0"/>
    <n v="54298"/>
    <n v="0"/>
    <s v="NordicOrderID:38020"/>
    <s v="a00i000000GIJkrAAH"/>
    <x v="6"/>
  </r>
  <r>
    <x v="164"/>
    <s v="Denmark"/>
    <s v="DKK"/>
    <s v="Milestone Systems A/S - Programmatic Fall 2016 / Digital"/>
    <d v="2016-11-01T00:00:00"/>
    <d v="2016-12-18T00:00:00"/>
    <s v="Xaxis DK - Programmatic"/>
    <x v="534"/>
    <n v="7038"/>
    <n v="0"/>
    <s v="NordicOrderID:34918"/>
    <s v="a00i000000GIJkrAAH"/>
    <x v="6"/>
  </r>
  <r>
    <x v="164"/>
    <s v="Denmark"/>
    <s v="DKK"/>
    <s v="Milestone Systems A/S - Programmatic Fall 2016 / Digital"/>
    <d v="2016-11-01T00:00:00"/>
    <d v="2016-12-18T00:00:00"/>
    <s v="Xaxis DK - Programmatic"/>
    <x v="534"/>
    <n v="13280"/>
    <n v="0"/>
    <s v="NordicOrderID:34919"/>
    <s v="a00i000000GIJkrAAH"/>
    <x v="6"/>
  </r>
  <r>
    <x v="164"/>
    <s v="Denmark"/>
    <s v="DKK"/>
    <s v="Milestone Systems A/S - Programmatic Fall 2016 / Digital"/>
    <d v="2016-11-01T00:00:00"/>
    <d v="2016-12-18T00:00:00"/>
    <s v="Xaxis DK - Programmatic"/>
    <x v="534"/>
    <n v="19110"/>
    <n v="0"/>
    <s v="NordicOrderID:34916"/>
    <s v="a00i000000GIJkrAAH"/>
    <x v="6"/>
  </r>
  <r>
    <x v="164"/>
    <s v="Denmark"/>
    <s v="DKK"/>
    <s v="Milestone Systems A/S - Programmatic Fall 2016 / Digital"/>
    <d v="2016-11-01T00:00:00"/>
    <d v="2016-12-18T00:00:00"/>
    <s v="Xaxis DK - Programmatic"/>
    <x v="534"/>
    <n v="29614"/>
    <n v="0"/>
    <s v="NordicOrderID:34915"/>
    <s v="a00i000000GIJkrAAH"/>
    <x v="6"/>
  </r>
  <r>
    <x v="164"/>
    <s v="Denmark"/>
    <s v="DKK"/>
    <s v="Milestone Systems A/S - Programmatic Fall 2016 / Digital"/>
    <d v="2016-11-01T00:00:00"/>
    <d v="2016-12-18T00:00:00"/>
    <s v="Xaxis DK - Programmatic"/>
    <x v="534"/>
    <n v="40504"/>
    <n v="0"/>
    <s v="NordicOrderID:34917"/>
    <s v="a00i000000GIJkrAAH"/>
    <x v="6"/>
  </r>
  <r>
    <x v="165"/>
    <s v="Denmark"/>
    <s v="DKK"/>
    <s v="Nikon - MC Germany - D3400 og Premium produkter. Oktober 2016 - Marts 2"/>
    <d v="2016-10-21T00:00:00"/>
    <d v="2016-12-08T00:00:00"/>
    <s v="Xaxis DK - Video"/>
    <x v="535"/>
    <n v="55763"/>
    <n v="0"/>
    <s v="NordicOrderID:33374"/>
    <s v="a00i000000GIJkrAAH"/>
    <x v="6"/>
  </r>
  <r>
    <x v="165"/>
    <s v="Denmark"/>
    <s v="DKK"/>
    <s v="Nikon - MC Germany - D3400 og Premium produkter. Oktober 2016 - Marts 2"/>
    <d v="2016-10-21T00:00:00"/>
    <d v="2016-12-08T00:00:00"/>
    <s v="Xaxis DK - Programmatic"/>
    <x v="535"/>
    <n v="196435"/>
    <n v="0"/>
    <s v="NordicOrderID:34605"/>
    <s v="a00i000000GIJkrAAH"/>
    <x v="6"/>
  </r>
  <r>
    <x v="166"/>
    <s v="Denmark"/>
    <s v="DKK"/>
    <s v="Nordic Game Supply A/S - Online uge 14-19"/>
    <d v="2016-04-15T00:00:00"/>
    <d v="2016-05-15T00:00:00"/>
    <s v="Xaxis DK - Programmatic"/>
    <x v="536"/>
    <n v="25000"/>
    <n v="0"/>
    <s v="NordicOrderID:16635"/>
    <s v="a00i000000GIJkrAAH"/>
    <x v="6"/>
  </r>
  <r>
    <x v="166"/>
    <s v="Denmark"/>
    <s v="DKK"/>
    <s v="Nordic Game Supply A/S - Online uge 14-19"/>
    <d v="2016-04-15T00:00:00"/>
    <d v="2016-05-15T00:00:00"/>
    <s v="Xaxis DK - Programmatic"/>
    <x v="536"/>
    <n v="41890"/>
    <n v="0"/>
    <s v="NordicOrderID:16637"/>
    <s v="a00i000000GIJkrAAH"/>
    <x v="6"/>
  </r>
  <r>
    <x v="166"/>
    <s v="Denmark"/>
    <s v="DKK"/>
    <s v="Nordic Game Supply A/S - Online uge 14-19"/>
    <d v="2016-04-15T00:00:00"/>
    <d v="2016-05-15T00:00:00"/>
    <s v="Xaxis DK - Programmatic"/>
    <x v="536"/>
    <n v="35000"/>
    <n v="0"/>
    <s v="NordicOrderID:16636"/>
    <s v="a00i000000GIJkrAAH"/>
    <x v="6"/>
  </r>
  <r>
    <x v="166"/>
    <s v="Denmark"/>
    <s v="DKK"/>
    <s v="Nordic Game Supply A/S - Online uge 40-42 2016"/>
    <d v="2016-10-03T00:00:00"/>
    <d v="2016-10-23T00:00:00"/>
    <s v="Xaxis DK - Programmatic"/>
    <x v="537"/>
    <n v="9600"/>
    <n v="0"/>
    <s v="NordicOrderID:33097"/>
    <s v="a00i000000GIJkrAAH"/>
    <x v="6"/>
  </r>
  <r>
    <x v="166"/>
    <s v="Denmark"/>
    <s v="DKK"/>
    <s v="Nordic Game Supply A/S - Online uge 40-42 2016"/>
    <d v="2016-10-03T00:00:00"/>
    <d v="2016-10-23T00:00:00"/>
    <s v="Xaxis DK - Programmatic"/>
    <x v="537"/>
    <n v="7200"/>
    <n v="0"/>
    <s v="NordicOrderID:33099"/>
    <s v="a00i000000GIJkrAAH"/>
    <x v="6"/>
  </r>
  <r>
    <x v="166"/>
    <s v="Denmark"/>
    <s v="DKK"/>
    <s v="Nordic Game Supply A/S - Online uge 40-42 2016"/>
    <d v="2016-10-03T00:00:00"/>
    <d v="2016-10-23T00:00:00"/>
    <s v="Xaxis DK - Programmatic"/>
    <x v="537"/>
    <n v="7200"/>
    <n v="0"/>
    <s v="NordicOrderID:33100"/>
    <s v="a00i000000GIJkrAAH"/>
    <x v="6"/>
  </r>
  <r>
    <x v="166"/>
    <s v="Denmark"/>
    <s v="DKK"/>
    <s v="Nordic Game Supply A/S - Online uge 36-39 2016"/>
    <d v="2016-09-06T00:00:00"/>
    <d v="2016-09-30T00:00:00"/>
    <s v="Xaxis DK - Programmatic"/>
    <x v="538"/>
    <n v="16500"/>
    <n v="0"/>
    <s v="NordicOrderID:29277"/>
    <s v="a00i000000GIJkrAAH"/>
    <x v="6"/>
  </r>
  <r>
    <x v="166"/>
    <s v="Denmark"/>
    <s v="DKK"/>
    <s v="Nordic Game Supply A/S - Online uge 36-39 2016"/>
    <d v="2016-09-06T00:00:00"/>
    <d v="2016-09-30T00:00:00"/>
    <s v="Xaxis DK - Programmatic"/>
    <x v="538"/>
    <n v="16500"/>
    <n v="0"/>
    <s v="NordicOrderID:29279"/>
    <s v="a00i000000GIJkrAAH"/>
    <x v="6"/>
  </r>
  <r>
    <x v="166"/>
    <s v="Denmark"/>
    <s v="DKK"/>
    <s v="Nordic Game Supply A/S - Online uge 36-39 2016"/>
    <d v="2016-09-06T00:00:00"/>
    <d v="2016-09-30T00:00:00"/>
    <s v="Xaxis DK - Programmatic"/>
    <x v="538"/>
    <n v="22000"/>
    <n v="0"/>
    <s v="NordicOrderID:29278"/>
    <s v="a00i000000GIJkrAAH"/>
    <x v="6"/>
  </r>
  <r>
    <x v="166"/>
    <s v="Denmark"/>
    <s v="DKK"/>
    <s v="Nordic Game Supply A/S - Online uge 35-42 2016"/>
    <d v="2016-08-29T00:00:00"/>
    <d v="2016-10-23T00:00:00"/>
    <s v="Xaxis DK - Programmatic"/>
    <x v="539"/>
    <n v="24000"/>
    <n v="0"/>
    <s v="NordicOrderID:20080"/>
    <s v="a00i000000GIJkrAAH"/>
    <x v="6"/>
  </r>
  <r>
    <x v="166"/>
    <s v="Denmark"/>
    <s v="DKK"/>
    <s v="Nordic Game Supply A/S - Online uge 35-42 2016"/>
    <d v="2016-08-29T00:00:00"/>
    <d v="2016-10-23T00:00:00"/>
    <s v="Xaxis DK - Programmatic"/>
    <x v="539"/>
    <n v="42000"/>
    <n v="0"/>
    <s v="NordicOrderID:20081"/>
    <s v="a00i000000GIJkrAAH"/>
    <x v="6"/>
  </r>
  <r>
    <x v="166"/>
    <s v="Denmark"/>
    <s v="DKK"/>
    <s v="Nordic Game Supply A/S - Online uge 35-42 2016"/>
    <d v="2016-08-29T00:00:00"/>
    <d v="2016-10-23T00:00:00"/>
    <s v="Xaxis DK - Programmatic"/>
    <x v="539"/>
    <n v="54000"/>
    <n v="0"/>
    <s v="NordicOrderID:20082"/>
    <s v="a00i000000GIJkrAAH"/>
    <x v="6"/>
  </r>
  <r>
    <x v="167"/>
    <s v="Denmark"/>
    <s v="DKK"/>
    <s v="VisitDenmark - SAS DCO - Join Campaign - Visit Denmark 2016"/>
    <d v="2016-10-10T00:00:00"/>
    <d v="2016-12-18T00:00:00"/>
    <s v="Xaxis DK - Programmatic"/>
    <x v="540"/>
    <n v="120533"/>
    <n v="0"/>
    <s v="NordicOrderID:34674"/>
    <s v="a00i000000GIJkrAAH"/>
    <x v="6"/>
  </r>
  <r>
    <x v="167"/>
    <s v="Denmark"/>
    <s v="DKK"/>
    <s v="VisitDenmark - SAS DCO - Join Campaign - Visit Denmark 2016"/>
    <d v="2016-10-10T00:00:00"/>
    <d v="2016-12-18T00:00:00"/>
    <s v="Xaxis DK - Programmatic"/>
    <x v="540"/>
    <n v="120533"/>
    <n v="0"/>
    <s v="NordicOrderID:34677"/>
    <s v="a00i000000GIJkrAAH"/>
    <x v="6"/>
  </r>
  <r>
    <x v="167"/>
    <s v="Denmark"/>
    <s v="DKK"/>
    <s v="VisitDenmark - SAS DCO - Join Campaign - Visit Denmark 2016"/>
    <d v="2016-10-10T00:00:00"/>
    <d v="2016-12-18T00:00:00"/>
    <s v="Xaxis DK - Programmatic"/>
    <x v="540"/>
    <n v="156160"/>
    <n v="0"/>
    <s v="NordicOrderID:34671"/>
    <s v="a00i000000GIJkrAAH"/>
    <x v="6"/>
  </r>
  <r>
    <x v="167"/>
    <s v="Denmark"/>
    <s v="DKK"/>
    <s v="VisitDenmark - SAS DCO - Join Campaign - Visit Denmark 2016"/>
    <d v="2016-10-10T00:00:00"/>
    <d v="2016-12-18T00:00:00"/>
    <s v="Xaxis DK - Programmatic"/>
    <x v="540"/>
    <n v="156160"/>
    <n v="0"/>
    <s v="NordicOrderID:34672"/>
    <s v="a00i000000GIJkrAAH"/>
    <x v="6"/>
  </r>
  <r>
    <x v="167"/>
    <s v="Denmark"/>
    <s v="DKK"/>
    <s v="VisitDenmark - SAS DCO - Join Campaign - Visit Denmark 2016"/>
    <d v="2016-10-10T00:00:00"/>
    <d v="2016-12-18T00:00:00"/>
    <s v="Xaxis DK - Programmatic"/>
    <x v="540"/>
    <n v="27902"/>
    <n v="0"/>
    <s v="NordicOrderID:34675"/>
    <s v="a00i000000GIJkrAAH"/>
    <x v="6"/>
  </r>
  <r>
    <x v="167"/>
    <s v="Denmark"/>
    <s v="DKK"/>
    <s v="VisitDenmark - SAS DCO - Join Campaign - Visit Denmark 2016"/>
    <d v="2016-10-10T00:00:00"/>
    <d v="2016-12-18T00:00:00"/>
    <s v="Xaxis DK - Programmatic"/>
    <x v="540"/>
    <n v="27902"/>
    <n v="0"/>
    <s v="NordicOrderID:34678"/>
    <s v="a00i000000GIJkrAAH"/>
    <x v="6"/>
  </r>
  <r>
    <x v="167"/>
    <s v="Denmark"/>
    <s v="DKK"/>
    <s v="VisitDenmark - SAS DCO - Join Campaign - Visit Denmark 2016"/>
    <d v="2016-10-10T00:00:00"/>
    <d v="2016-12-18T00:00:00"/>
    <s v="Xaxis DK - Programmatic"/>
    <x v="540"/>
    <n v="77780"/>
    <n v="0"/>
    <s v="NordicOrderID:34673"/>
    <s v="a00i000000GIJkrAAH"/>
    <x v="6"/>
  </r>
  <r>
    <x v="167"/>
    <s v="Denmark"/>
    <s v="DKK"/>
    <s v="VisitDenmark - SAS DCO - Join Campaign - Visit Denmark 2016"/>
    <d v="2016-10-10T00:00:00"/>
    <d v="2016-12-18T00:00:00"/>
    <s v="Xaxis DK - Programmatic"/>
    <x v="540"/>
    <n v="77780"/>
    <n v="0"/>
    <s v="NordicOrderID:34676"/>
    <s v="a00i000000GIJkrAAH"/>
    <x v="6"/>
  </r>
  <r>
    <x v="168"/>
    <s v="Denmark"/>
    <s v="DKK"/>
    <s v="Watch Medier A/S - Shippingwatch - Geo-target campaign"/>
    <d v="2015-08-24T00:00:00"/>
    <d v="2015-10-11T00:00:00"/>
    <s v="Xaxis DK - Programmatic"/>
    <x v="0"/>
    <n v="-1000"/>
    <n v="0"/>
    <s v="NordicOrderID:18106"/>
    <s v="a00i000000GIJkrAAH"/>
    <x v="6"/>
  </r>
  <r>
    <x v="168"/>
    <s v="Denmark"/>
    <s v="DKK"/>
    <s v="Watch Medier A/S - Shippingwatch - Geo-target campaign"/>
    <d v="2015-08-24T00:00:00"/>
    <d v="2015-10-11T00:00:00"/>
    <s v="Xaxis DK - Programmatic"/>
    <x v="0"/>
    <n v="-998"/>
    <n v="0"/>
    <s v="NordicOrderID:18105"/>
    <s v="a00i000000GIJkrAAH"/>
    <x v="6"/>
  </r>
  <r>
    <x v="168"/>
    <s v="Denmark"/>
    <s v="DKK"/>
    <s v="Watch Medier A/S - Shippingwatch - Geo-target campaign"/>
    <d v="2015-08-24T00:00:00"/>
    <d v="2015-10-11T00:00:00"/>
    <s v="Xaxis DK - Programmatic"/>
    <x v="0"/>
    <n v="-666"/>
    <n v="0"/>
    <s v="NordicOrderID:18104"/>
    <s v="a00i000000GIJkrAAH"/>
    <x v="6"/>
  </r>
  <r>
    <x v="168"/>
    <s v="Denmark"/>
    <s v="DKK"/>
    <s v="Watch Medier A/S - Shippingwatch - Geo-target campaign"/>
    <d v="2015-08-24T00:00:00"/>
    <d v="2015-10-11T00:00:00"/>
    <s v="Xaxis DK - Programmatic"/>
    <x v="0"/>
    <n v="-170"/>
    <n v="0"/>
    <s v="NordicOrderID:18103"/>
    <s v="a00i000000GIJkrAAH"/>
    <x v="6"/>
  </r>
  <r>
    <x v="169"/>
    <s v="Denmark"/>
    <s v="DKK"/>
    <s v="Bluesun Consumer Brands S.L.U. - TV uge 40-42"/>
    <d v="2016-10-03T00:00:00"/>
    <d v="2016-10-23T00:00:00"/>
    <s v="Xaxis DK - Video"/>
    <x v="541"/>
    <n v="30000"/>
    <n v="0"/>
    <s v="NordicOrderID:31778"/>
    <s v="a00i000000GIJkrAAH"/>
    <x v="6"/>
  </r>
  <r>
    <x v="169"/>
    <s v="Denmark"/>
    <s v="DKK"/>
    <s v="Bluesun Consumer Brands S.L.U. - TV + Web TV uge 45-47"/>
    <d v="2016-11-07T00:00:00"/>
    <d v="2016-11-27T00:00:00"/>
    <s v="Xaxis DK - Video"/>
    <x v="0"/>
    <n v="30000"/>
    <n v="0"/>
    <s v="NordicOrderID:32245"/>
    <s v="a00i000000GIJkrAAH"/>
    <x v="6"/>
  </r>
  <r>
    <x v="169"/>
    <s v="Denmark"/>
    <s v="DKK"/>
    <s v="Bluesun Consumer Brands S.L.U. - TV + WebTV Uge 2-4"/>
    <d v="2017-01-09T00:00:00"/>
    <d v="2017-01-29T00:00:00"/>
    <s v="Xaxis DK - Video"/>
    <x v="0"/>
    <n v="45000"/>
    <n v="0"/>
    <s v="NordicOrderID:39266"/>
    <s v="a00i000000GIJkrAAH"/>
    <x v="6"/>
  </r>
  <r>
    <x v="169"/>
    <s v="Denmark"/>
    <s v="DKK"/>
    <s v="Bluesun Consumer Brands S.L.U. - TV + Web TV Uge 51-52"/>
    <d v="2016-12-19T00:00:00"/>
    <d v="2017-01-01T00:00:00"/>
    <s v="Xaxis DK - Video"/>
    <x v="542"/>
    <n v="22524"/>
    <n v="0"/>
    <s v="NordicOrderID:35821"/>
    <s v="a00i000000GIJkrAAH"/>
    <x v="6"/>
  </r>
  <r>
    <x v="170"/>
    <s v="Denmark"/>
    <s v="DKK"/>
    <s v="United International Pictures / Denmark - Online uge 50-1 2017"/>
    <d v="2016-12-12T00:00:00"/>
    <d v="2016-12-25T00:00:00"/>
    <s v="Xaxis DK - Video"/>
    <x v="543"/>
    <n v="58000"/>
    <n v="0"/>
    <s v="NordicOrderID:38018"/>
    <s v="a00i000000GIJkrAAH"/>
    <x v="6"/>
  </r>
  <r>
    <x v="170"/>
    <s v="Denmark"/>
    <s v="DKK"/>
    <s v="United International Pictures / Denmark - Online uge 2-3 2017"/>
    <d v="2017-01-13T00:00:00"/>
    <d v="2017-01-22T00:00:00"/>
    <s v="Xaxis DK - Video"/>
    <x v="544"/>
    <n v="47500"/>
    <n v="0"/>
    <s v="NordicOrderID:39265"/>
    <s v="a00i000000GIJkrAAH"/>
    <x v="6"/>
  </r>
  <r>
    <x v="170"/>
    <s v="Denmark"/>
    <s v="DKK"/>
    <s v="United International Pictures / Denmark - Online uge 3-4 2017"/>
    <d v="2017-01-20T00:00:00"/>
    <d v="2017-01-29T00:00:00"/>
    <s v="Xaxis DK - Video"/>
    <x v="365"/>
    <n v="43000"/>
    <n v="0"/>
    <s v="NordicOrderID:39119"/>
    <s v="a00i000000GIJkrAAH"/>
    <x v="6"/>
  </r>
  <r>
    <x v="170"/>
    <s v="Denmark"/>
    <s v="DKK"/>
    <s v="United International Pictures / Denmark - Online Uge 10-14"/>
    <d v="2016-03-21T00:00:00"/>
    <d v="2016-04-10T00:00:00"/>
    <s v="Xaxis DK - Programmatic"/>
    <x v="545"/>
    <n v="44000"/>
    <n v="0"/>
    <s v="NordicOrderID:14683"/>
    <s v="a00i000000GIJkrAAH"/>
    <x v="6"/>
  </r>
  <r>
    <x v="170"/>
    <s v="Denmark"/>
    <s v="DKK"/>
    <s v="United International Pictures / Denmark - Online Uge 10-14"/>
    <d v="2016-03-21T00:00:00"/>
    <d v="2016-04-10T00:00:00"/>
    <s v="Xaxis DK - Video"/>
    <x v="545"/>
    <n v="71200"/>
    <n v="0"/>
    <s v="NordicOrderID:12173"/>
    <s v="a00i000000GIJkrAAH"/>
    <x v="6"/>
  </r>
  <r>
    <x v="170"/>
    <s v="Denmark"/>
    <s v="DKK"/>
    <s v="United International Pictures / Denmark - Online Uge 10-14"/>
    <d v="2016-03-21T00:00:00"/>
    <d v="2016-04-10T00:00:00"/>
    <s v="Xaxis DK - Video"/>
    <x v="545"/>
    <n v="50147"/>
    <n v="0"/>
    <s v="NordicOrderID:12172"/>
    <s v="a00i000000GIJkrAAH"/>
    <x v="6"/>
  </r>
  <r>
    <x v="170"/>
    <s v="Denmark"/>
    <s v="DKK"/>
    <s v="United International Pictures / Denmark - Online Uge 10-14"/>
    <d v="2016-03-21T00:00:00"/>
    <d v="2016-04-10T00:00:00"/>
    <s v="Xaxis DK - Programmatic"/>
    <x v="545"/>
    <n v="55000"/>
    <n v="0"/>
    <s v="NordicOrderID:14682"/>
    <s v="a00i000000GIJkrAAH"/>
    <x v="6"/>
  </r>
  <r>
    <x v="170"/>
    <s v="Denmark"/>
    <s v="DKK"/>
    <s v="United International Pictures / Denmark - Online uge 10-11"/>
    <d v="2016-03-11T00:00:00"/>
    <d v="2016-03-20T00:00:00"/>
    <s v="Xaxis DK - Programmatic"/>
    <x v="546"/>
    <n v="18428"/>
    <n v="0"/>
    <s v="NordicOrderID:11857"/>
    <s v="a00i000000GIJkrAAH"/>
    <x v="6"/>
  </r>
  <r>
    <x v="170"/>
    <s v="Denmark"/>
    <s v="DKK"/>
    <s v="United International Pictures / Denmark - Online uge 1-2"/>
    <d v="2016-01-07T00:00:00"/>
    <d v="2016-01-17T00:00:00"/>
    <s v="Xaxis DK - Video"/>
    <x v="547"/>
    <n v="30500"/>
    <n v="0"/>
    <s v="NordicOrderID:11923"/>
    <s v="a00i000000GIJkrAAH"/>
    <x v="6"/>
  </r>
  <r>
    <x v="170"/>
    <s v="Denmark"/>
    <s v="DKK"/>
    <s v="United International Pictures / Denmark - Online Social uge 52-53"/>
    <d v="2015-12-25T00:00:00"/>
    <d v="2016-01-01T00:00:00"/>
    <s v="Xaxis DK - Video"/>
    <x v="548"/>
    <n v="12000"/>
    <n v="0"/>
    <s v="NordicOrderID:10840"/>
    <s v="a00i000000GIJkrAAH"/>
    <x v="6"/>
  </r>
  <r>
    <x v="170"/>
    <s v="Denmark"/>
    <s v="DKK"/>
    <s v="United International Pictures / Denmark - Online uge 3-4"/>
    <d v="2016-01-21T00:00:00"/>
    <d v="2016-01-31T00:00:00"/>
    <s v="Xaxis DK - Programmatic"/>
    <x v="549"/>
    <n v="25500"/>
    <n v="0"/>
    <s v="NordicOrderID:10927"/>
    <s v="a00i000000GIJkrAAH"/>
    <x v="6"/>
  </r>
  <r>
    <x v="170"/>
    <s v="Denmark"/>
    <s v="DKK"/>
    <s v="United International Pictures / Denmark - Online uge 3-4"/>
    <d v="2016-01-21T00:00:00"/>
    <d v="2016-01-31T00:00:00"/>
    <s v="Xaxis DK - Video"/>
    <x v="549"/>
    <n v="23400"/>
    <n v="0"/>
    <s v="NordicOrderID:10928"/>
    <s v="a00i000000GIJkrAAH"/>
    <x v="6"/>
  </r>
  <r>
    <x v="170"/>
    <s v="Denmark"/>
    <s v="DKK"/>
    <s v="United International Pictures / Denmark - Online uge 3-4"/>
    <d v="2016-01-21T00:00:00"/>
    <d v="2016-01-31T00:00:00"/>
    <s v="Xaxis DK - Mobil"/>
    <x v="549"/>
    <n v="14000"/>
    <n v="0"/>
    <s v="NordicOrderID:10926"/>
    <s v="a00i000000GIJkrAAH"/>
    <x v="6"/>
  </r>
  <r>
    <x v="170"/>
    <s v="Denmark"/>
    <s v="DKK"/>
    <s v="United International Pictures / Denmark - Online uge 31-38"/>
    <d v="2016-08-29T00:00:00"/>
    <d v="2016-09-18T00:00:00"/>
    <s v="Xaxis DK - Video"/>
    <x v="550"/>
    <n v="72500"/>
    <n v="0"/>
    <s v="NordicOrderID:19369"/>
    <s v="a00i000000GIJkrAAH"/>
    <x v="6"/>
  </r>
  <r>
    <x v="170"/>
    <s v="Denmark"/>
    <s v="DKK"/>
    <s v="United International Pictures / Denmark - Online uge 31-38"/>
    <d v="2016-08-29T00:00:00"/>
    <d v="2016-09-18T00:00:00"/>
    <s v="Xaxis DK - Programmatic"/>
    <x v="550"/>
    <n v="50000"/>
    <n v="0"/>
    <s v="NordicOrderID:19371"/>
    <s v="a00i000000GIJkrAAH"/>
    <x v="6"/>
  </r>
  <r>
    <x v="170"/>
    <s v="Denmark"/>
    <s v="DKK"/>
    <s v="United International Pictures / Denmark - Online uge 37-39"/>
    <d v="2016-09-05T00:00:00"/>
    <d v="2016-09-25T00:00:00"/>
    <s v="Xaxis DK - Video"/>
    <x v="551"/>
    <n v="53500"/>
    <n v="0"/>
    <s v="NordicOrderID:19488"/>
    <s v="a00i000000GIJkrAAH"/>
    <x v="6"/>
  </r>
  <r>
    <x v="170"/>
    <s v="Denmark"/>
    <s v="DKK"/>
    <s v="United International Pictures / Denmark - Online uge 37-39"/>
    <d v="2016-09-05T00:00:00"/>
    <d v="2016-09-25T00:00:00"/>
    <s v="Xaxis DK - Programmatic"/>
    <x v="551"/>
    <n v="20000"/>
    <n v="0"/>
    <s v="NordicOrderID:20127"/>
    <s v="a00i000000GIJkrAAH"/>
    <x v="6"/>
  </r>
  <r>
    <x v="170"/>
    <s v="Denmark"/>
    <s v="DKK"/>
    <s v="United International Pictures / Denmark - Online uge 4-5"/>
    <d v="2016-01-29T00:00:00"/>
    <d v="2016-02-07T00:00:00"/>
    <s v="Xaxis DK - Programmatic"/>
    <x v="552"/>
    <n v="24000"/>
    <n v="0"/>
    <s v="NordicOrderID:10932"/>
    <s v="a00i000000GIJkrAAH"/>
    <x v="6"/>
  </r>
  <r>
    <x v="170"/>
    <s v="Denmark"/>
    <s v="DKK"/>
    <s v="United International Pictures / Denmark - Online uge 4-5"/>
    <d v="2016-02-12T00:00:00"/>
    <d v="2016-02-21T00:00:00"/>
    <s v="Xaxis DK - Video"/>
    <x v="552"/>
    <n v="21500"/>
    <n v="0"/>
    <s v="NordicOrderID:10987"/>
    <s v="a00i000000GIJkrAAH"/>
    <x v="6"/>
  </r>
  <r>
    <x v="170"/>
    <s v="Denmark"/>
    <s v="DKK"/>
    <s v="United International Pictures / Denmark - Online uge 4-5"/>
    <d v="2016-01-29T00:00:00"/>
    <d v="2016-02-07T00:00:00"/>
    <s v="Xaxis DK - Video"/>
    <x v="552"/>
    <n v="14000"/>
    <n v="0"/>
    <s v="NordicOrderID:10933"/>
    <s v="a00i000000GIJkrAAH"/>
    <x v="6"/>
  </r>
  <r>
    <x v="170"/>
    <s v="Denmark"/>
    <s v="DKK"/>
    <s v="United International Pictures / Denmark - Online uge 4-6"/>
    <d v="2016-01-29T00:00:00"/>
    <d v="2016-02-14T00:00:00"/>
    <s v="Xaxis DK - Video"/>
    <x v="553"/>
    <n v="25000"/>
    <n v="0"/>
    <s v="NordicOrderID:10735"/>
    <s v="a00i000000GIJkrAAH"/>
    <x v="6"/>
  </r>
  <r>
    <x v="170"/>
    <s v="Denmark"/>
    <s v="DKK"/>
    <s v="United International Pictures / Denmark - Online uge 4-6"/>
    <d v="2016-01-29T00:00:00"/>
    <d v="2016-02-14T00:00:00"/>
    <s v="Xaxis DK - Mobil"/>
    <x v="553"/>
    <n v="26250"/>
    <n v="0"/>
    <s v="NordicOrderID:10736"/>
    <s v="a00i000000GIJkrAAH"/>
    <x v="6"/>
  </r>
  <r>
    <x v="170"/>
    <s v="Denmark"/>
    <s v="DKK"/>
    <s v="United International Pictures / Denmark - Online uge 4-6"/>
    <d v="2016-01-29T00:00:00"/>
    <d v="2016-02-14T00:00:00"/>
    <s v="Xaxis DK - Programmatic"/>
    <x v="553"/>
    <n v="35000"/>
    <n v="0"/>
    <s v="NordicOrderID:10740"/>
    <s v="a00i000000GIJkrAAH"/>
    <x v="6"/>
  </r>
  <r>
    <x v="170"/>
    <s v="Denmark"/>
    <s v="DKK"/>
    <s v="United International Pictures / Denmark - Online uge 41-42"/>
    <d v="2016-10-10T00:00:00"/>
    <d v="2016-10-23T00:00:00"/>
    <s v="Xaxis DK - Video"/>
    <x v="554"/>
    <n v="38000"/>
    <n v="0"/>
    <s v="NordicOrderID:29179"/>
    <s v="a00i000000GIJkrAAH"/>
    <x v="6"/>
  </r>
  <r>
    <x v="170"/>
    <s v="Denmark"/>
    <s v="DKK"/>
    <s v="United International Pictures / Denmark - Online uge 44-48"/>
    <d v="2016-11-17T00:00:00"/>
    <d v="2016-11-27T00:00:00"/>
    <s v="Xaxis DK - Video"/>
    <x v="555"/>
    <n v="65000"/>
    <n v="0"/>
    <s v="NordicOrderID:32113"/>
    <s v="a00i000000GIJkrAAH"/>
    <x v="6"/>
  </r>
  <r>
    <x v="170"/>
    <s v="Denmark"/>
    <s v="DKK"/>
    <s v="United International Pictures / Denmark - Online uge 5-7"/>
    <d v="2016-02-05T00:00:00"/>
    <d v="2016-02-17T00:00:00"/>
    <s v="Xaxis DK - Programmatic"/>
    <x v="556"/>
    <n v="15740"/>
    <n v="0"/>
    <s v="NordicOrderID:11917"/>
    <s v="a00i000000GIJkrAAH"/>
    <x v="6"/>
  </r>
  <r>
    <x v="170"/>
    <s v="Denmark"/>
    <s v="DKK"/>
    <s v="United International Pictures / Denmark - Online Uge 52-53"/>
    <d v="2015-12-21T00:00:00"/>
    <d v="2016-01-03T00:00:00"/>
    <s v="Xaxis DK - Programmatic"/>
    <x v="557"/>
    <n v="58900"/>
    <n v="0"/>
    <s v="NordicOrderID:10480"/>
    <s v="a00i000000GIJkrAAH"/>
    <x v="6"/>
  </r>
  <r>
    <x v="170"/>
    <s v="Denmark"/>
    <s v="DKK"/>
    <s v="United International Pictures / Denmark - Online Uge 52-53"/>
    <d v="2015-12-21T00:00:00"/>
    <d v="2016-01-03T00:00:00"/>
    <s v="Xaxis DK - Video"/>
    <x v="557"/>
    <n v="46000"/>
    <n v="0"/>
    <s v="NordicOrderID:10846"/>
    <s v="a00i000000GIJkrAAH"/>
    <x v="6"/>
  </r>
  <r>
    <x v="170"/>
    <s v="Denmark"/>
    <s v="DKK"/>
    <s v="United International Pictures / Denmark - Online uge 6-8 2016"/>
    <d v="2016-02-08T00:00:00"/>
    <d v="2016-02-21T00:00:00"/>
    <s v="Xaxis DK - Programmatic"/>
    <x v="558"/>
    <n v="45000"/>
    <n v="0"/>
    <s v="NordicOrderID:11833"/>
    <s v="a00i000000GIJkrAAH"/>
    <x v="6"/>
  </r>
  <r>
    <x v="170"/>
    <s v="Denmark"/>
    <s v="DKK"/>
    <s v="United International Pictures / Denmark - Online uge 6-8 2016"/>
    <d v="2016-02-08T00:00:00"/>
    <d v="2016-02-21T00:00:00"/>
    <s v="Xaxis DK - Video"/>
    <x v="558"/>
    <n v="42465"/>
    <n v="0"/>
    <s v="NordicOrderID:11832"/>
    <s v="a00i000000GIJkrAAH"/>
    <x v="6"/>
  </r>
  <r>
    <x v="170"/>
    <s v="Denmark"/>
    <s v="DKK"/>
    <s v="United International Pictures / Denmark - Online uge 6-8 2016"/>
    <d v="2016-02-08T00:00:00"/>
    <d v="2016-02-21T00:00:00"/>
    <s v="Xaxis DK - Mobil"/>
    <x v="558"/>
    <n v="30000"/>
    <n v="0"/>
    <s v="NordicOrderID:11835"/>
    <s v="a00i000000GIJkrAAH"/>
    <x v="6"/>
  </r>
  <r>
    <x v="170"/>
    <s v="Denmark"/>
    <s v="DKK"/>
    <s v="United International Pictures / Denmark - Online uge 6-8 2016"/>
    <d v="2016-02-24T00:00:00"/>
    <d v="2016-02-29T00:00:00"/>
    <s v="Xaxis DK - Mobil"/>
    <x v="558"/>
    <n v="4667"/>
    <n v="0"/>
    <s v="NordicOrderID:11836"/>
    <s v="a00i000000GIJkrAAH"/>
    <x v="6"/>
  </r>
  <r>
    <x v="170"/>
    <s v="Denmark"/>
    <s v="DKK"/>
    <s v="United International Pictures / Denmark - Online uge 6-8 2016"/>
    <d v="2016-02-24T00:00:00"/>
    <d v="2016-02-29T00:00:00"/>
    <s v="Xaxis DK - Programmatic"/>
    <x v="558"/>
    <n v="6333"/>
    <n v="0"/>
    <s v="NordicOrderID:11834"/>
    <s v="a00i000000GIJkrAAH"/>
    <x v="6"/>
  </r>
  <r>
    <x v="170"/>
    <s v="Denmark"/>
    <s v="DKK"/>
    <s v="United International Pictures / Denmark - Online uge 23-30"/>
    <d v="2016-07-11T00:00:00"/>
    <d v="2016-07-24T00:00:00"/>
    <s v="Xaxis DK - Video"/>
    <x v="559"/>
    <n v="54278"/>
    <n v="0"/>
    <s v="NordicOrderID:18061"/>
    <s v="a00i000000GIJkrAAH"/>
    <x v="6"/>
  </r>
  <r>
    <x v="170"/>
    <s v="Denmark"/>
    <s v="DKK"/>
    <s v="United International Pictures / Denmark - Online uge 23-30"/>
    <d v="2016-07-11T00:00:00"/>
    <d v="2016-07-24T00:00:00"/>
    <s v="Xaxis DK - Programmatic"/>
    <x v="559"/>
    <n v="50000"/>
    <n v="0"/>
    <s v="NordicOrderID:18863"/>
    <s v="a00i000000GIJkrAAH"/>
    <x v="6"/>
  </r>
  <r>
    <x v="170"/>
    <s v="Denmark"/>
    <s v="DKK"/>
    <s v="United International Pictures / Denmark - Online uge 23-30"/>
    <d v="2016-07-11T00:00:00"/>
    <d v="2016-07-24T00:00:00"/>
    <s v="Xaxis DK - Programmatic"/>
    <x v="559"/>
    <n v="40000"/>
    <n v="0"/>
    <s v="NordicOrderID:18862"/>
    <s v="a00i000000GIJkrAAH"/>
    <x v="6"/>
  </r>
  <r>
    <x v="170"/>
    <s v="Denmark"/>
    <s v="DKK"/>
    <s v="United International Pictures / Denmark - Online uge 20-24"/>
    <d v="2016-06-06T00:00:00"/>
    <d v="2016-06-19T00:00:00"/>
    <s v="Xaxis DK - Programmatic"/>
    <x v="560"/>
    <n v="4724"/>
    <n v="0"/>
    <s v="NordicOrderID:17694"/>
    <s v="a00i000000GIJkrAAH"/>
    <x v="6"/>
  </r>
  <r>
    <x v="170"/>
    <s v="Denmark"/>
    <s v="DKK"/>
    <s v="United International Pictures / Denmark - Online uge 20-24"/>
    <d v="2016-06-06T00:00:00"/>
    <d v="2016-06-19T00:00:00"/>
    <s v="Xaxis DK - Video"/>
    <x v="560"/>
    <n v="17250"/>
    <n v="0"/>
    <s v="NordicOrderID:17659"/>
    <s v="a00i000000GIJkrAAH"/>
    <x v="6"/>
  </r>
  <r>
    <x v="170"/>
    <s v="Denmark"/>
    <s v="DKK"/>
    <s v="United International Pictures / Denmark - Online uge 20-24"/>
    <d v="2016-06-06T00:00:00"/>
    <d v="2016-06-19T00:00:00"/>
    <s v="Xaxis DK - Programmatic"/>
    <x v="560"/>
    <n v="10034"/>
    <n v="0"/>
    <s v="NordicOrderID:17695"/>
    <s v="a00i000000GIJkrAAH"/>
    <x v="6"/>
  </r>
  <r>
    <x v="170"/>
    <s v="Denmark"/>
    <s v="DKK"/>
    <s v="United International Pictures / Denmark - Online uge 20-22"/>
    <d v="2016-05-17T00:00:00"/>
    <d v="2016-06-05T00:00:00"/>
    <s v="Xaxis DK - Programmatic"/>
    <x v="561"/>
    <n v="20016"/>
    <n v="0"/>
    <s v="NordicOrderID:16842"/>
    <s v="a00i000000GIJkrAAH"/>
    <x v="6"/>
  </r>
  <r>
    <x v="170"/>
    <s v="Denmark"/>
    <s v="DKK"/>
    <s v="United International Pictures / Denmark - Online uge 20-22"/>
    <d v="2016-05-17T00:00:00"/>
    <d v="2016-06-05T00:00:00"/>
    <s v="Xaxis DK - Programmatic"/>
    <x v="561"/>
    <n v="15000"/>
    <n v="0"/>
    <s v="NordicOrderID:16841"/>
    <s v="a00i000000GIJkrAAH"/>
    <x v="6"/>
  </r>
  <r>
    <x v="170"/>
    <s v="Denmark"/>
    <s v="DKK"/>
    <s v="United International Pictures / Denmark - Online uge 20-21"/>
    <d v="2016-05-19T00:00:00"/>
    <d v="2016-05-29T00:00:00"/>
    <s v="Xaxis DK - Video"/>
    <x v="428"/>
    <n v="59821"/>
    <n v="0"/>
    <s v="NordicOrderID:16703"/>
    <s v="a00i000000GIJkrAAH"/>
    <x v="6"/>
  </r>
  <r>
    <x v="170"/>
    <s v="Denmark"/>
    <s v="DKK"/>
    <s v="United International Pictures / Denmark - Online uge 11-18"/>
    <d v="2016-04-21T00:00:00"/>
    <d v="2016-05-08T00:00:00"/>
    <s v="Xaxis DK - Video"/>
    <x v="562"/>
    <n v="25000"/>
    <n v="0"/>
    <s v="NordicOrderID:15389"/>
    <s v="a00i000000GIJkrAAH"/>
    <x v="6"/>
  </r>
  <r>
    <x v="170"/>
    <s v="Denmark"/>
    <s v="DKK"/>
    <s v="United International Pictures / Denmark - Online uge 2-3"/>
    <d v="2016-01-14T00:00:00"/>
    <d v="2016-01-24T00:00:00"/>
    <s v="Xaxis DK - Mobil"/>
    <x v="563"/>
    <n v="9500"/>
    <n v="0"/>
    <s v="NordicOrderID:10981"/>
    <s v="a00i000000GIJkrAAH"/>
    <x v="6"/>
  </r>
  <r>
    <x v="170"/>
    <s v="Denmark"/>
    <s v="DKK"/>
    <s v="United International Pictures / Denmark - Online uge 2-3"/>
    <d v="2016-01-14T00:00:00"/>
    <d v="2016-01-24T00:00:00"/>
    <s v="Xaxis DK - Video"/>
    <x v="563"/>
    <n v="9250"/>
    <n v="0"/>
    <s v="NordicOrderID:10980"/>
    <s v="a00i000000GIJkrAAH"/>
    <x v="6"/>
  </r>
  <r>
    <x v="170"/>
    <s v="Denmark"/>
    <s v="DKK"/>
    <s v="United International Pictures / Denmark - Online uge 2-3"/>
    <d v="2016-01-14T00:00:00"/>
    <d v="2016-01-24T00:00:00"/>
    <s v="Xaxis DK - Programmatic"/>
    <x v="563"/>
    <n v="20000"/>
    <n v="0"/>
    <s v="NordicOrderID:10977"/>
    <s v="a00i000000GIJkrAAH"/>
    <x v="6"/>
  </r>
  <r>
    <x v="170"/>
    <s v="Denmark"/>
    <s v="DKK"/>
    <s v="United International Pictures / Denmark - Online uge 18-19"/>
    <d v="2016-04-28T00:00:00"/>
    <d v="2016-05-15T00:00:00"/>
    <s v="Xaxis DK - Video"/>
    <x v="564"/>
    <n v="45380"/>
    <n v="0"/>
    <s v="NordicOrderID:16387"/>
    <s v="a00i000000GIJkrAAH"/>
    <x v="6"/>
  </r>
  <r>
    <x v="170"/>
    <s v="Denmark"/>
    <s v="DKK"/>
    <s v="United International Pictures / Denmark - Online uge 18-19"/>
    <d v="2016-05-05T00:00:00"/>
    <d v="2016-05-15T00:00:00"/>
    <s v="Xaxis DK - Programmatic"/>
    <x v="564"/>
    <n v="34616"/>
    <n v="0"/>
    <s v="NordicOrderID:15453"/>
    <s v="a00i000000GIJkrAAH"/>
    <x v="6"/>
  </r>
  <r>
    <x v="170"/>
    <s v="Denmark"/>
    <s v="DKK"/>
    <s v="United International Pictures / Denmark - Online uge 18-19"/>
    <d v="2016-05-05T00:00:00"/>
    <d v="2016-05-15T00:00:00"/>
    <s v="Xaxis DK - Programmatic"/>
    <x v="564"/>
    <n v="35000"/>
    <n v="0"/>
    <s v="NordicOrderID:15452"/>
    <s v="a00i000000GIJkrAAH"/>
    <x v="6"/>
  </r>
  <r>
    <x v="170"/>
    <s v="Denmark"/>
    <s v="DKK"/>
    <s v="United International Pictures / Denmark - Online uge 12-13"/>
    <d v="2016-03-03T00:00:00"/>
    <d v="2016-03-13T00:00:00"/>
    <s v="Xaxis DK - Video"/>
    <x v="565"/>
    <n v="60000"/>
    <n v="0"/>
    <s v="NordicOrderID:12170"/>
    <s v="a00i000000GIJkrAAH"/>
    <x v="6"/>
  </r>
  <r>
    <x v="170"/>
    <s v="Denmark"/>
    <s v="DKK"/>
    <s v="United International Pictures / Denmark - Online uge 12-13"/>
    <d v="2016-03-03T00:00:00"/>
    <d v="2016-03-13T00:00:00"/>
    <s v="Xaxis DK - Video"/>
    <x v="565"/>
    <n v="54000"/>
    <n v="0"/>
    <s v="NordicOrderID:12171"/>
    <s v="a00i000000GIJkrAAH"/>
    <x v="6"/>
  </r>
  <r>
    <x v="170"/>
    <s v="Denmark"/>
    <s v="DKK"/>
    <s v="United International Pictures / Denmark - Online uge 12-13"/>
    <d v="2016-03-03T00:00:00"/>
    <d v="2016-03-13T00:00:00"/>
    <s v="Xaxis DK - Video"/>
    <x v="565"/>
    <n v="20000"/>
    <n v="0"/>
    <s v="NordicOrderID:11853"/>
    <s v="a00i000000GIJkrAAH"/>
    <x v="6"/>
  </r>
  <r>
    <x v="170"/>
    <s v="Denmark"/>
    <s v="DKK"/>
    <s v="United International Pictures / Denmark - Online uge 11-12"/>
    <d v="2016-03-17T00:00:00"/>
    <d v="2016-03-27T00:00:00"/>
    <s v="Xaxis DK - Mobil"/>
    <x v="566"/>
    <n v="10000"/>
    <n v="0"/>
    <s v="NordicOrderID:11852"/>
    <s v="a00i000000GIJkrAAH"/>
    <x v="6"/>
  </r>
  <r>
    <x v="170"/>
    <s v="Denmark"/>
    <s v="DKK"/>
    <s v="United International Pictures / Denmark - Online uge 11-12"/>
    <d v="2016-03-17T00:00:00"/>
    <d v="2016-03-27T00:00:00"/>
    <s v="Xaxis DK - Video"/>
    <x v="566"/>
    <n v="10000"/>
    <n v="0"/>
    <s v="NordicOrderID:11847"/>
    <s v="a00i000000GIJkrAAH"/>
    <x v="6"/>
  </r>
  <r>
    <x v="170"/>
    <s v="Denmark"/>
    <s v="DKK"/>
    <s v="United International Pictures / Denmark - Online uge 11-12"/>
    <d v="2016-03-17T00:00:00"/>
    <d v="2016-03-27T00:00:00"/>
    <s v="Xaxis DK - Programmatic"/>
    <x v="566"/>
    <n v="22000"/>
    <n v="0"/>
    <s v="NordicOrderID:11851"/>
    <s v="a00i000000GIJkrAAH"/>
    <x v="6"/>
  </r>
  <r>
    <x v="170"/>
    <s v="Denmark"/>
    <s v="DKK"/>
    <s v="United International Pictures / Denmark - Online uge 25-30"/>
    <d v="2016-06-20T00:00:00"/>
    <d v="2016-07-31T00:00:00"/>
    <s v="Xaxis DK - Programmatic"/>
    <x v="567"/>
    <n v="20000"/>
    <n v="0"/>
    <s v="NordicOrderID:18245"/>
    <s v="a00i000000GIJkrAAH"/>
    <x v="6"/>
  </r>
  <r>
    <x v="170"/>
    <s v="Denmark"/>
    <s v="DKK"/>
    <s v="United International Pictures / Denmark - Online uge 25-30"/>
    <d v="2016-06-20T00:00:00"/>
    <d v="2016-07-31T00:00:00"/>
    <s v="Xaxis DK - Programmatic"/>
    <x v="567"/>
    <n v="25000"/>
    <n v="0"/>
    <s v="NordicOrderID:18246"/>
    <s v="a00i000000GIJkrAAH"/>
    <x v="6"/>
  </r>
  <r>
    <x v="170"/>
    <s v="Denmark"/>
    <s v="DKK"/>
    <s v="United International Pictures / Denmark - Online uge 25-30"/>
    <d v="2016-06-20T00:00:00"/>
    <d v="2016-07-31T00:00:00"/>
    <s v="Xaxis DK - Video"/>
    <x v="567"/>
    <n v="39456"/>
    <n v="0"/>
    <s v="NordicOrderID:18081"/>
    <s v="a00i000000GIJkrAAH"/>
    <x v="6"/>
  </r>
  <r>
    <x v="170"/>
    <s v="Denmark"/>
    <s v="DKK"/>
    <s v="United International Pictures / Denmark - Online uge 25-26"/>
    <d v="2016-06-23T00:00:00"/>
    <d v="2016-07-03T00:00:00"/>
    <s v="Xaxis DK - Programmatic"/>
    <x v="568"/>
    <n v="23000"/>
    <n v="0"/>
    <s v="NordicOrderID:18284"/>
    <s v="a00i000000GIJkrAAH"/>
    <x v="6"/>
  </r>
  <r>
    <x v="170"/>
    <s v="Denmark"/>
    <s v="DKK"/>
    <s v="United International Pictures / Denmark - Online uge 22-23"/>
    <d v="2016-06-02T00:00:00"/>
    <d v="2016-06-12T00:00:00"/>
    <s v="Xaxis DK - Video"/>
    <x v="569"/>
    <n v="20000"/>
    <n v="0"/>
    <s v="NordicOrderID:17660"/>
    <s v="a00i000000GIJkrAAH"/>
    <x v="6"/>
  </r>
  <r>
    <x v="170"/>
    <s v="Denmark"/>
    <s v="DKK"/>
    <s v="United International Pictures / Denmark - Online uge 24-32"/>
    <d v="2016-07-18T00:00:00"/>
    <d v="2016-08-07T00:00:00"/>
    <s v="Xaxis DK - Programmatic"/>
    <x v="570"/>
    <n v="20000"/>
    <n v="0"/>
    <s v="NordicOrderID:19176"/>
    <s v="a00i000000GIJkrAAH"/>
    <x v="6"/>
  </r>
  <r>
    <x v="170"/>
    <s v="Denmark"/>
    <s v="DKK"/>
    <s v="United International Pictures / Denmark - Online uge 24-32"/>
    <d v="2016-07-18T00:00:00"/>
    <d v="2016-08-07T00:00:00"/>
    <s v="Xaxis DK - Video"/>
    <x v="570"/>
    <n v="19800"/>
    <n v="0"/>
    <s v="NordicOrderID:18931"/>
    <s v="a00i000000GIJkrAAH"/>
    <x v="6"/>
  </r>
  <r>
    <x v="171"/>
    <s v="Denmark"/>
    <s v="DKK"/>
    <s v="TSE Data Processing Limited - DENMARK-Betfair/Uge 43-44 2016(/TV + Web TV"/>
    <d v="2016-10-28T00:00:00"/>
    <d v="2016-11-06T00:00:00"/>
    <s v="Xaxis DK - Video"/>
    <x v="542"/>
    <n v="28309"/>
    <n v="0"/>
    <s v="NordicOrderID:32246"/>
    <s v="a00i000000GIJkrAAH"/>
    <x v="6"/>
  </r>
  <r>
    <x v="171"/>
    <s v="Denmark"/>
    <s v="DKK"/>
    <s v="TSE Data Processing Limited - DENMARK-Betfair/Uge 39-40 2016/TV+WebTV Teach"/>
    <d v="2016-09-30T00:00:00"/>
    <d v="2016-10-09T00:00:00"/>
    <s v="Xaxis DK - Video"/>
    <x v="542"/>
    <n v="27894"/>
    <n v="0"/>
    <s v="NordicOrderID:29274"/>
    <s v="a00i000000GIJkrAAH"/>
    <x v="6"/>
  </r>
  <r>
    <x v="171"/>
    <s v="Denmark"/>
    <s v="DKK"/>
    <s v="TSE Data Processing Limited - DENMARK-Betfair/Uge 35-36 2016/TV+Web TV Reach"/>
    <d v="2016-09-08T00:00:00"/>
    <d v="2016-09-17T00:00:00"/>
    <s v="Xaxis DK - Video"/>
    <x v="542"/>
    <n v="26976"/>
    <n v="0"/>
    <s v="NordicOrderID:29043"/>
    <s v="a00i000000GIJkrAAH"/>
    <x v="6"/>
  </r>
  <r>
    <x v="172"/>
    <s v="Denmark"/>
    <s v="DKK"/>
    <s v="Velux Danmark A/S - Retargeting Online Q4 2016"/>
    <d v="2016-09-29T00:00:00"/>
    <d v="2016-11-30T00:00:00"/>
    <s v="Xaxis DK - Programmatic"/>
    <x v="571"/>
    <n v="35120"/>
    <n v="0"/>
    <s v="NordicOrderID:31611"/>
    <s v="a00i000000GIJkrAAH"/>
    <x v="6"/>
  </r>
  <r>
    <x v="172"/>
    <s v="Denmark"/>
    <s v="DKK"/>
    <s v="Velux Danmark A/S - VELUX - Solafskaermning, juli 2015, digital"/>
    <d v="2016-07-04T00:00:00"/>
    <d v="2016-07-31T00:00:00"/>
    <s v="Xaxis DK - Programmatic"/>
    <x v="17"/>
    <n v="123500"/>
    <n v="0"/>
    <s v="NordicOrderID:18703"/>
    <s v="a00i000000GIJkrAAH"/>
    <x v="6"/>
  </r>
  <r>
    <x v="172"/>
    <s v="Denmark"/>
    <s v="DKK"/>
    <s v="Velux Danmark A/S - Renovering Online 2016"/>
    <d v="2016-05-02T00:00:00"/>
    <d v="2016-06-30T00:00:00"/>
    <s v="Xaxis DK - Programmatic"/>
    <x v="572"/>
    <n v="120000"/>
    <n v="0"/>
    <s v="NordicOrderID:16855"/>
    <s v="a00i000000GIJkrAAH"/>
    <x v="6"/>
  </r>
  <r>
    <x v="172"/>
    <s v="Denmark"/>
    <s v="DKK"/>
    <s v="Velux Danmark A/S - Renovering Online 2016"/>
    <d v="2016-05-02T00:00:00"/>
    <d v="2016-06-30T00:00:00"/>
    <s v="Xaxis DK - Programmatic"/>
    <x v="572"/>
    <n v="100000"/>
    <n v="0"/>
    <s v="NordicOrderID:16856"/>
    <s v="a00i000000GIJkrAAH"/>
    <x v="6"/>
  </r>
  <r>
    <x v="172"/>
    <s v="Denmark"/>
    <s v="DKK"/>
    <s v="Velux Danmark A/S - Renovering Online 2016"/>
    <d v="2016-05-02T00:00:00"/>
    <d v="2016-06-30T00:00:00"/>
    <s v="Xaxis DK - Programmatic"/>
    <x v="572"/>
    <n v="97955"/>
    <n v="0"/>
    <s v="NordicOrderID:16857"/>
    <s v="a00i000000GIJkrAAH"/>
    <x v="6"/>
  </r>
  <r>
    <x v="173"/>
    <s v="Denmark"/>
    <s v="DKK"/>
    <s v="Verdo A/S - Verdo - Flere boliger, et abonnement"/>
    <d v="2016-08-22T00:00:00"/>
    <d v="2016-10-23T00:00:00"/>
    <s v="Xaxis DK - Programmatic"/>
    <x v="573"/>
    <n v="57030"/>
    <n v="0"/>
    <s v="NordicOrderID:19947"/>
    <s v="a00i000000GIJkrAAH"/>
    <x v="6"/>
  </r>
  <r>
    <x v="174"/>
    <s v="Denmark"/>
    <s v="DKK"/>
    <s v="Rosendahl Design Group A/S - Q4 2016 / Digital"/>
    <d v="2016-11-02T00:00:00"/>
    <d v="2016-12-23T00:00:00"/>
    <s v="Xaxis DK - Programmatic"/>
    <x v="574"/>
    <n v="0"/>
    <n v="0"/>
    <s v="NordicOrderID:35775"/>
    <s v="a00i000000GIJkrAAH"/>
    <x v="6"/>
  </r>
  <r>
    <x v="174"/>
    <s v="Denmark"/>
    <s v="DKK"/>
    <s v="Rosendahl Design Group A/S - Q4 2016 / Digital"/>
    <d v="2016-11-02T00:00:00"/>
    <d v="2016-12-23T00:00:00"/>
    <s v="Xaxis DK - Programmatic"/>
    <x v="574"/>
    <n v="58200"/>
    <n v="0"/>
    <s v="NordicOrderID:35774"/>
    <s v="a00i000000GIJkrAAH"/>
    <x v="6"/>
  </r>
  <r>
    <x v="174"/>
    <s v="Denmark"/>
    <s v="DKK"/>
    <s v="Rosendahl Design Group A/S - Q4 2016 / Digital"/>
    <d v="2016-11-02T00:00:00"/>
    <d v="2016-12-23T00:00:00"/>
    <s v="Xaxis DK - Programmatic"/>
    <x v="574"/>
    <n v="58200"/>
    <n v="0"/>
    <s v="NordicOrderID:35777"/>
    <s v="a00i000000GIJkrAAH"/>
    <x v="6"/>
  </r>
  <r>
    <x v="174"/>
    <s v="Denmark"/>
    <s v="DKK"/>
    <s v="Rosendahl Design Group A/S - Q4 2016 / Digital"/>
    <d v="2016-11-02T00:00:00"/>
    <d v="2016-12-23T00:00:00"/>
    <s v="Xaxis DK - Programmatic"/>
    <x v="574"/>
    <n v="31934"/>
    <n v="0"/>
    <s v="NordicOrderID:35776"/>
    <s v="a00i000000GIJkrAAH"/>
    <x v="6"/>
  </r>
  <r>
    <x v="175"/>
    <s v="Denmark"/>
    <s v="DKK"/>
    <s v="Scandinavian Airlines System Denmark-Norway-Sweden - 2016 - SAS Global 360 / US, HK, JP, UK"/>
    <d v="2016-10-03T00:00:00"/>
    <d v="2016-10-16T00:00:00"/>
    <s v="Xaxis DK - Programmatic"/>
    <x v="575"/>
    <n v="100000"/>
    <n v="0"/>
    <s v="NordicOrderID:33162"/>
    <s v="a00i000000GIJkrAAH"/>
    <x v="6"/>
  </r>
  <r>
    <x v="175"/>
    <s v="Denmark"/>
    <s v="DKK"/>
    <s v="Scandinavian Airlines System Denmark-Norway-Sweden - 2016 - SAS Global 360 / US, HK, JP, UK"/>
    <d v="2016-10-03T00:00:00"/>
    <d v="2016-10-16T00:00:00"/>
    <s v="Xaxis DK - Video"/>
    <x v="575"/>
    <n v="100000"/>
    <n v="0"/>
    <s v="NordicOrderID:33152"/>
    <s v="a00i000000GIJkrAAH"/>
    <x v="6"/>
  </r>
  <r>
    <x v="175"/>
    <s v="Denmark"/>
    <s v="DKK"/>
    <s v="Scandinavian Airlines System Denmark-Norway-Sweden - SAS Hamburg catchment area / Uge 41-48 / Digital"/>
    <d v="2016-10-10T00:00:00"/>
    <d v="2016-12-05T00:00:00"/>
    <s v="Xaxis DK - Programmatic"/>
    <x v="576"/>
    <n v="70000"/>
    <n v="0"/>
    <s v="NordicOrderID:33161"/>
    <s v="a00i000000GIJkrAAH"/>
    <x v="6"/>
  </r>
  <r>
    <x v="175"/>
    <s v="Denmark"/>
    <s v="DKK"/>
    <s v="Scandinavian Airlines System Denmark-Norway-Sweden - Global cabins and new routes 2016 T1 / Digital"/>
    <d v="2016-02-01T00:00:00"/>
    <d v="2016-04-30T00:00:00"/>
    <s v="Xaxis DK - Programmatic"/>
    <x v="577"/>
    <n v="148387"/>
    <n v="0"/>
    <s v="NordicOrderID:10682"/>
    <s v="a00i000000GIJkrAAH"/>
    <x v="6"/>
  </r>
  <r>
    <x v="175"/>
    <s v="Denmark"/>
    <s v="DKK"/>
    <s v="Scandinavian Airlines System Denmark-Norway-Sweden - Germany Full Year/Online"/>
    <d v="2016-01-25T00:00:00"/>
    <d v="2016-03-31T00:00:00"/>
    <s v="Xaxis DK - Programmatic"/>
    <x v="578"/>
    <n v="40275"/>
    <n v="0"/>
    <s v="NordicOrderID:10696"/>
    <s v="a00i000000GIJkrAAH"/>
    <x v="6"/>
  </r>
  <r>
    <x v="175"/>
    <s v="Denmark"/>
    <s v="DKK"/>
    <s v="Scandinavian Airlines System Denmark-Norway-Sweden - Germany Full Year/Online"/>
    <d v="2016-04-01T00:00:00"/>
    <d v="2016-06-30T00:00:00"/>
    <s v="Xaxis DK - Programmatic"/>
    <x v="578"/>
    <n v="40275"/>
    <n v="0"/>
    <s v="NordicOrderID:10697"/>
    <s v="a00i000000GIJkrAAH"/>
    <x v="6"/>
  </r>
  <r>
    <x v="175"/>
    <s v="Denmark"/>
    <s v="DKK"/>
    <s v="Scandinavian Airlines System Denmark-Norway-Sweden - Germany Full Year/Online"/>
    <d v="2016-07-01T00:00:00"/>
    <d v="2016-09-30T00:00:00"/>
    <s v="Xaxis DK - Programmatic"/>
    <x v="578"/>
    <n v="40275"/>
    <n v="0"/>
    <s v="NordicOrderID:10698"/>
    <s v="a00i000000GIJkrAAH"/>
    <x v="6"/>
  </r>
  <r>
    <x v="175"/>
    <s v="Denmark"/>
    <s v="DKK"/>
    <s v="Scandinavian Airlines System Denmark-Norway-Sweden - Germany Full Year/Online"/>
    <d v="2016-10-01T00:00:00"/>
    <d v="2016-12-31T00:00:00"/>
    <s v="Xaxis DK - Programmatic"/>
    <x v="578"/>
    <n v="40275"/>
    <n v="0"/>
    <s v="NordicOrderID:10699"/>
    <s v="a00i000000GIJkrAAH"/>
    <x v="6"/>
  </r>
  <r>
    <x v="175"/>
    <s v="Denmark"/>
    <s v="DKK"/>
    <s v="Scandinavian Airlines System Denmark-Norway-Sweden - Germany Full Year/Online"/>
    <d v="2016-01-25T00:00:00"/>
    <d v="2016-03-31T00:00:00"/>
    <s v="Xaxis DK - Programmatic"/>
    <x v="578"/>
    <n v="125860"/>
    <n v="0"/>
    <s v="NordicOrderID:10700"/>
    <s v="a00i000000GIJkrAAH"/>
    <x v="6"/>
  </r>
  <r>
    <x v="175"/>
    <s v="Denmark"/>
    <s v="DKK"/>
    <s v="Scandinavian Airlines System Denmark-Norway-Sweden - Germany Full Year/Online"/>
    <d v="2016-04-01T00:00:00"/>
    <d v="2016-06-30T00:00:00"/>
    <s v="Xaxis DK - Programmatic"/>
    <x v="578"/>
    <n v="125860"/>
    <n v="0"/>
    <s v="NordicOrderID:10701"/>
    <s v="a00i000000GIJkrAAH"/>
    <x v="6"/>
  </r>
  <r>
    <x v="175"/>
    <s v="Denmark"/>
    <s v="DKK"/>
    <s v="Scandinavian Airlines System Denmark-Norway-Sweden - Germany Full Year/Online"/>
    <d v="2016-07-01T00:00:00"/>
    <d v="2016-09-30T00:00:00"/>
    <s v="Xaxis DK - Programmatic"/>
    <x v="578"/>
    <n v="125860"/>
    <n v="0"/>
    <s v="NordicOrderID:10702"/>
    <s v="a00i000000GIJkrAAH"/>
    <x v="6"/>
  </r>
  <r>
    <x v="175"/>
    <s v="Denmark"/>
    <s v="DKK"/>
    <s v="Scandinavian Airlines System Denmark-Norway-Sweden - Germany Full Year/Online"/>
    <d v="2016-10-01T00:00:00"/>
    <d v="2016-12-31T00:00:00"/>
    <s v="Xaxis DK - Programmatic"/>
    <x v="578"/>
    <n v="125860"/>
    <n v="0"/>
    <s v="NordicOrderID:10703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24164"/>
    <n v="0"/>
    <s v="NordicOrderID:10767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24164"/>
    <n v="0"/>
    <s v="NordicOrderID:10780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24168"/>
    <n v="0"/>
    <s v="NordicOrderID:10779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24180"/>
    <n v="0"/>
    <s v="NordicOrderID:10773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24180"/>
    <n v="0"/>
    <s v="NordicOrderID:10783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20152"/>
    <n v="0"/>
    <s v="NordicOrderID:10777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16108"/>
    <n v="0"/>
    <s v="NordicOrderID:10775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56396"/>
    <n v="0"/>
    <s v="NordicOrderID:10776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60400"/>
    <n v="0"/>
    <s v="NordicOrderID:10778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80528"/>
    <n v="0"/>
    <s v="NordicOrderID:10774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32212"/>
    <n v="0"/>
    <s v="NordicOrderID:10784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29004"/>
    <n v="0"/>
    <s v="NordicOrderID:10785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40284"/>
    <n v="0"/>
    <s v="NordicOrderID:10769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40284"/>
    <n v="0"/>
    <s v="NordicOrderID:10781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42700"/>
    <n v="0"/>
    <s v="NordicOrderID:10771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128888"/>
    <n v="0"/>
    <s v="NordicOrderID:10768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161028"/>
    <n v="0"/>
    <s v="NordicOrderID:10782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161108"/>
    <n v="0"/>
    <s v="NordicOrderID:10786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120820"/>
    <n v="0"/>
    <s v="NordicOrderID:10770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120832"/>
    <n v="0"/>
    <s v="NordicOrderID:10772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96680"/>
    <n v="0"/>
    <s v="NordicOrderID:10765"/>
    <s v="a00i000000GIJkrAAH"/>
    <x v="6"/>
  </r>
  <r>
    <x v="175"/>
    <s v="Denmark"/>
    <s v="DKK"/>
    <s v="Scandinavian Airlines System Denmark-Norway-Sweden - SAS International Full Year 2016"/>
    <d v="2016-01-15T00:00:00"/>
    <d v="2016-12-31T00:00:00"/>
    <s v="Xaxis DK - Programmatic"/>
    <x v="579"/>
    <n v="241660"/>
    <n v="0"/>
    <s v="NordicOrderID:10766"/>
    <s v="a00i000000GIJkrAAH"/>
    <x v="6"/>
  </r>
  <r>
    <x v="175"/>
    <s v="Denmark"/>
    <s v="DKK"/>
    <s v="Scandinavian Airlines System Denmark-Norway-Sweden - 2016_SAS - Joint campaign with miami airport"/>
    <d v="2016-10-31T00:00:00"/>
    <d v="2017-01-15T00:00:00"/>
    <s v="Xaxis DK - Programmatic"/>
    <x v="580"/>
    <n v="82445"/>
    <n v="0"/>
    <s v="NordicOrderID:35524"/>
    <s v="a00i000000GIJkrAAH"/>
    <x v="6"/>
  </r>
  <r>
    <x v="175"/>
    <s v="Denmark"/>
    <s v="DKK"/>
    <s v="Scandinavian Airlines System Denmark-Norway-Sweden - 2016_SAS - Joint campaign with miami airport"/>
    <d v="2016-10-31T00:00:00"/>
    <d v="2017-01-15T00:00:00"/>
    <s v="Xaxis DK - Programmatic"/>
    <x v="580"/>
    <n v="694000"/>
    <n v="0"/>
    <s v="NordicOrderID:33389"/>
    <s v="a00i000000GIJkrAAH"/>
    <x v="6"/>
  </r>
  <r>
    <x v="175"/>
    <s v="Denmark"/>
    <s v="DKK"/>
    <s v="Scandinavian Airlines System Denmark-Norway-Sweden - 2016_SAS - Joint campaign with miami airport"/>
    <d v="2016-10-31T00:00:00"/>
    <d v="2017-01-15T00:00:00"/>
    <s v="Xaxis DK - Video"/>
    <x v="580"/>
    <n v="165001"/>
    <n v="0"/>
    <s v="NordicOrderID:34602"/>
    <s v="a00i000000GIJkrAAH"/>
    <x v="6"/>
  </r>
  <r>
    <x v="175"/>
    <s v="Denmark"/>
    <s v="DKK"/>
    <s v="Scandinavian Airlines System Denmark-Norway-Sweden - SAS US / November-December 2016 / Digital"/>
    <d v="2016-11-01T00:00:00"/>
    <d v="2016-12-31T00:00:00"/>
    <s v="Xaxis DK - Programmatic"/>
    <x v="581"/>
    <n v="204000"/>
    <n v="0"/>
    <s v="NordicOrderID:35090"/>
    <s v="a00i000000GIJkrAAH"/>
    <x v="6"/>
  </r>
  <r>
    <x v="176"/>
    <s v="Denmark"/>
    <s v="DKK"/>
    <s v="SOCIALDEMOKRATIET - KV Valg 2017 / Digital"/>
    <d v="2016-11-21T00:00:00"/>
    <d v="2020-01-01T00:00:00"/>
    <s v="Xaxis DK - Programmatic"/>
    <x v="318"/>
    <n v="63000"/>
    <n v="0"/>
    <s v="NordicOrderID:37552"/>
    <s v="a00i000000GIJkrAAH"/>
    <x v="6"/>
  </r>
  <r>
    <x v="177"/>
    <s v="Denmark"/>
    <s v="DKK"/>
    <s v="TDC A/S (Blockbuster) - Flasakepost fra P"/>
    <d v="2016-07-27T00:00:00"/>
    <d v="2016-09-18T00:00:00"/>
    <s v="Xaxis DK - Programmatic"/>
    <x v="582"/>
    <n v="50000"/>
    <n v="0"/>
    <s v="NordicOrderID:19298"/>
    <s v="a00i000000GIJkrAAH"/>
    <x v="6"/>
  </r>
  <r>
    <x v="178"/>
    <s v="Denmark"/>
    <s v="DKK"/>
    <s v="TDC A/S (Fullrate) - Attack online uge 5"/>
    <d v="2016-02-01T00:00:00"/>
    <d v="2016-02-07T00:00:00"/>
    <s v="Xaxis DK - Programmatic"/>
    <x v="583"/>
    <n v="26000"/>
    <n v="0"/>
    <s v="NordicOrderID:11913"/>
    <s v="a00i000000GIJkrAAH"/>
    <x v="6"/>
  </r>
  <r>
    <x v="178"/>
    <s v="Denmark"/>
    <s v="DKK"/>
    <s v="TDC A/S (Fullrate) - Fullrate - Trade desk - targeting 2016 Q3"/>
    <d v="2016-07-01T00:00:00"/>
    <d v="2016-09-30T00:00:00"/>
    <s v="Xaxis DK - Programmatic"/>
    <x v="584"/>
    <n v="24414"/>
    <n v="0"/>
    <s v="NordicOrderID:18589"/>
    <s v="a00i000000GIJkrAAH"/>
    <x v="6"/>
  </r>
  <r>
    <x v="178"/>
    <s v="Denmark"/>
    <s v="DKK"/>
    <s v="TDC A/S (Fullrate) - Fullrate - Trade desk - targeting 2016 Q3"/>
    <d v="2016-07-01T00:00:00"/>
    <d v="2016-09-30T00:00:00"/>
    <s v="Xaxis DK - Programmatic"/>
    <x v="584"/>
    <n v="2944"/>
    <n v="0"/>
    <s v="NordicOrderID:18587"/>
    <s v="a00i000000GIJkrAAH"/>
    <x v="6"/>
  </r>
  <r>
    <x v="178"/>
    <s v="Denmark"/>
    <s v="DKK"/>
    <s v="TDC A/S (Fullrate) - Fullrate - Trade desk - targeting 2016 Q3"/>
    <d v="2016-07-01T00:00:00"/>
    <d v="2016-09-30T00:00:00"/>
    <s v="Xaxis DK - Programmatic"/>
    <x v="584"/>
    <n v="109186"/>
    <n v="0"/>
    <s v="NordicOrderID:18621"/>
    <s v="a00i000000GIJkrAAH"/>
    <x v="6"/>
  </r>
  <r>
    <x v="178"/>
    <s v="Denmark"/>
    <s v="DKK"/>
    <s v="TDC A/S (Fullrate) - Programmatic"/>
    <d v="2016-01-25T00:00:00"/>
    <d v="2016-02-21T00:00:00"/>
    <s v="Xaxis DK - Programmatic"/>
    <x v="585"/>
    <n v="5000"/>
    <n v="0"/>
    <s v="NordicOrderID:11426"/>
    <s v="a00i000000GIJkrAAH"/>
    <x v="6"/>
  </r>
  <r>
    <x v="178"/>
    <s v="Denmark"/>
    <s v="DKK"/>
    <s v="TDC A/S (Fullrate) - Programmatic"/>
    <d v="2016-01-25T00:00:00"/>
    <d v="2016-02-21T00:00:00"/>
    <s v="Xaxis DK - Programmatic"/>
    <x v="585"/>
    <n v="5000"/>
    <n v="0"/>
    <s v="NordicOrderID:11427"/>
    <s v="a00i000000GIJkrAAH"/>
    <x v="6"/>
  </r>
  <r>
    <x v="178"/>
    <s v="Denmark"/>
    <s v="DKK"/>
    <s v="TDC A/S (Fullrate) - Fullrate / Weekendboost #3 / Online / w. 30 2016"/>
    <d v="2016-07-29T00:00:00"/>
    <d v="2016-07-31T00:00:00"/>
    <s v="Xaxis DK - Programmatic"/>
    <x v="586"/>
    <n v="24414"/>
    <n v="0"/>
    <s v="NordicOrderID:19423"/>
    <s v="a00i000000GIJkrAAH"/>
    <x v="6"/>
  </r>
  <r>
    <x v="178"/>
    <s v="Denmark"/>
    <s v="DKK"/>
    <s v="TDC A/S (Fullrate) - Fullrate / Weekendboost #2 / Online / w. 24-25 201"/>
    <d v="2016-06-17T00:00:00"/>
    <d v="2016-06-26T00:00:00"/>
    <s v="Xaxis DK - Programmatic"/>
    <x v="587"/>
    <n v="10000"/>
    <n v="0"/>
    <s v="NordicOrderID:18248"/>
    <s v="a00i000000GIJkrAAH"/>
    <x v="6"/>
  </r>
  <r>
    <x v="178"/>
    <s v="Denmark"/>
    <s v="DKK"/>
    <s v="TDC A/S (Fullrate) - Erhvervs kampagne Online uge 39-41"/>
    <d v="2016-09-27T00:00:00"/>
    <d v="2016-10-21T00:00:00"/>
    <s v="Xaxis DK - Programmatic"/>
    <x v="588"/>
    <n v="43925"/>
    <n v="0"/>
    <s v="NordicOrderID:31426"/>
    <s v="a00i000000GIJkrAAH"/>
    <x v="6"/>
  </r>
  <r>
    <x v="178"/>
    <s v="Denmark"/>
    <s v="DKK"/>
    <s v="TDC A/S (Fullrate) - Trade desk - targeting uge 2016"/>
    <d v="2016-01-01T00:00:00"/>
    <d v="2016-03-31T00:00:00"/>
    <s v="Xaxis DK - Programmatic"/>
    <x v="589"/>
    <n v="9000"/>
    <n v="0"/>
    <s v="NordicOrderID:10901"/>
    <s v="a00i000000GIJkrAAH"/>
    <x v="6"/>
  </r>
  <r>
    <x v="178"/>
    <s v="Denmark"/>
    <s v="DKK"/>
    <s v="TDC A/S (Fullrate) - Trade desk - targeting uge 2016"/>
    <d v="2016-01-01T00:00:00"/>
    <d v="2016-03-31T00:00:00"/>
    <s v="Xaxis DK - Programmatic"/>
    <x v="589"/>
    <n v="24000"/>
    <n v="0"/>
    <s v="NordicOrderID:10903"/>
    <s v="a00i000000GIJkrAAH"/>
    <x v="6"/>
  </r>
  <r>
    <x v="178"/>
    <s v="Denmark"/>
    <s v="DKK"/>
    <s v="TDC A/S (Fullrate) - Trade desk - targeting uge 2016"/>
    <d v="2016-01-01T00:00:00"/>
    <d v="2016-03-31T00:00:00"/>
    <s v="Xaxis DK - Programmatic"/>
    <x v="589"/>
    <n v="161000"/>
    <n v="0"/>
    <s v="NordicOrderID:10902"/>
    <s v="a00i000000GIJkrAAH"/>
    <x v="6"/>
  </r>
  <r>
    <x v="178"/>
    <s v="Denmark"/>
    <s v="DKK"/>
    <s v="TDC A/S (Fullrate) - Trade desk - targeting Q2 2016"/>
    <d v="2016-04-01T00:00:00"/>
    <d v="2016-06-30T00:00:00"/>
    <s v="Xaxis DK - Programmatic"/>
    <x v="590"/>
    <n v="9000"/>
    <n v="0"/>
    <s v="NordicOrderID:15303"/>
    <s v="a00i000000GIJkrAAH"/>
    <x v="6"/>
  </r>
  <r>
    <x v="178"/>
    <s v="Denmark"/>
    <s v="DKK"/>
    <s v="TDC A/S (Fullrate) - Trade desk - targeting Q2 2016"/>
    <d v="2016-04-01T00:00:00"/>
    <d v="2016-06-30T00:00:00"/>
    <s v="Xaxis DK - Programmatic"/>
    <x v="590"/>
    <n v="8525"/>
    <n v="0"/>
    <s v="NordicOrderID:15304"/>
    <s v="a00i000000GIJkrAAH"/>
    <x v="6"/>
  </r>
  <r>
    <x v="178"/>
    <s v="Denmark"/>
    <s v="DKK"/>
    <s v="TDC A/S (Fullrate) - Trade desk - targeting Q2 2016"/>
    <d v="2016-04-01T00:00:00"/>
    <d v="2016-06-30T00:00:00"/>
    <s v="Xaxis DK - Programmatic"/>
    <x v="590"/>
    <n v="160350"/>
    <n v="0"/>
    <s v="NordicOrderID:15302"/>
    <s v="a00i000000GIJkrAAH"/>
    <x v="6"/>
  </r>
  <r>
    <x v="178"/>
    <s v="Denmark"/>
    <s v="DKK"/>
    <s v="TDC A/S (Fullrate) - Trade desk - targeting 2016 Q4"/>
    <d v="2016-10-01T00:00:00"/>
    <d v="2016-12-31T00:00:00"/>
    <s v="Xaxis DK - Programmatic"/>
    <x v="591"/>
    <n v="24414"/>
    <n v="0"/>
    <s v="NordicOrderID:33151"/>
    <s v="a00i000000GIJkrAAH"/>
    <x v="6"/>
  </r>
  <r>
    <x v="178"/>
    <s v="Denmark"/>
    <s v="DKK"/>
    <s v="TDC A/S (Fullrate) - Trade desk - targeting 2016 Q4"/>
    <d v="2016-10-01T00:00:00"/>
    <d v="2016-12-31T00:00:00"/>
    <s v="Xaxis DK - Programmatic"/>
    <x v="591"/>
    <n v="32061"/>
    <n v="0"/>
    <s v="NordicOrderID:35729"/>
    <s v="a00i000000GIJkrAAH"/>
    <x v="6"/>
  </r>
  <r>
    <x v="178"/>
    <s v="Denmark"/>
    <s v="DKK"/>
    <s v="TDC A/S (Fullrate) - Trade desk - targeting 2016 Q4"/>
    <d v="2016-10-01T00:00:00"/>
    <d v="2016-12-31T00:00:00"/>
    <s v="Xaxis DK - Programmatic"/>
    <x v="591"/>
    <n v="273625"/>
    <n v="0"/>
    <s v="NordicOrderID:35728"/>
    <s v="a00i000000GIJkrAAH"/>
    <x v="6"/>
  </r>
  <r>
    <x v="178"/>
    <s v="Denmark"/>
    <s v="DKK"/>
    <s v="TDC A/S (Fullrate) - BB Web-TV Uge 47-48+50-52"/>
    <d v="2016-11-21T00:00:00"/>
    <d v="2017-01-01T00:00:00"/>
    <s v="Xaxis DK - Video"/>
    <x v="592"/>
    <n v="40000"/>
    <n v="0"/>
    <s v="NordicOrderID:37563"/>
    <s v="a00i000000GIJkrAAH"/>
    <x v="6"/>
  </r>
  <r>
    <x v="178"/>
    <s v="Denmark"/>
    <s v="DKK"/>
    <s v="TDC A/S (Fullrate) - Erhvervskampagne CubeIO Online uge 47-49 2016"/>
    <d v="2016-11-23T00:00:00"/>
    <d v="2016-12-07T00:00:00"/>
    <s v="Xaxis DK - Programmatic"/>
    <x v="114"/>
    <n v="19000"/>
    <n v="0"/>
    <s v="NordicOrderID:38109"/>
    <s v="a00i000000GIJkrAAH"/>
    <x v="6"/>
  </r>
  <r>
    <x v="178"/>
    <s v="Denmark"/>
    <s v="DKK"/>
    <s v="TDC A/S (Fullrate) - Online uge 47-48 2016"/>
    <d v="2016-11-22T00:00:00"/>
    <d v="2016-12-04T00:00:00"/>
    <s v="Xaxis DK - Programmatic"/>
    <x v="17"/>
    <n v="37657"/>
    <n v="0"/>
    <s v="NordicOrderID:38107"/>
    <s v="a00i000000GIJkrAAH"/>
    <x v="6"/>
  </r>
  <r>
    <x v="178"/>
    <s v="Denmark"/>
    <s v="DKK"/>
    <s v="TDC A/S (Fullrate) - Weekendboost #5 / Online / w. 43-45 2016"/>
    <d v="2016-10-26T00:00:00"/>
    <d v="2016-11-09T00:00:00"/>
    <s v="Xaxis DK - Programmatic"/>
    <x v="593"/>
    <n v="40000"/>
    <n v="0"/>
    <s v="NordicOrderID:34663"/>
    <s v="a00i000000GIJkrAAH"/>
    <x v="6"/>
  </r>
  <r>
    <x v="179"/>
    <s v="Denmark"/>
    <s v="DKK"/>
    <s v="TDC A/S (Telmore) - Kontinuerlig Q2"/>
    <d v="2016-04-01T00:00:00"/>
    <d v="2016-06-30T00:00:00"/>
    <s v="Xaxis DK - Programmatic"/>
    <x v="594"/>
    <n v="253270"/>
    <n v="0"/>
    <s v="NordicOrderID:15305"/>
    <s v="a00i000000GIJkrAAH"/>
    <x v="6"/>
  </r>
  <r>
    <x v="179"/>
    <s v="Denmark"/>
    <s v="DKK"/>
    <s v="TDC A/S (Telmore) - Kontinuerlig online Q4"/>
    <d v="2016-10-01T00:00:00"/>
    <d v="2016-12-31T00:00:00"/>
    <s v="Xaxis DK - Programmatic"/>
    <x v="595"/>
    <n v="193393"/>
    <n v="0"/>
    <s v="NordicOrderID:31970"/>
    <s v="a00i000000GIJkrAAH"/>
    <x v="6"/>
  </r>
  <r>
    <x v="179"/>
    <s v="Denmark"/>
    <s v="DKK"/>
    <s v="TDC A/S (Telmore) - Webtv uge2-9"/>
    <d v="2016-01-11T00:00:00"/>
    <d v="2016-02-29T00:00:00"/>
    <s v="Xaxis DK - Video"/>
    <x v="190"/>
    <n v="30000"/>
    <n v="0"/>
    <s v="NordicOrderID:10823"/>
    <s v="a00i000000GIJkrAAH"/>
    <x v="6"/>
  </r>
  <r>
    <x v="179"/>
    <s v="Denmark"/>
    <s v="DKK"/>
    <s v="TDC A/S (Telmore) - Web-tv / Online / aug-dec 2016"/>
    <d v="2016-08-29T00:00:00"/>
    <d v="2016-12-25T00:00:00"/>
    <s v="Xaxis DK - Video"/>
    <x v="158"/>
    <n v="131187"/>
    <n v="0"/>
    <s v="NordicOrderID:20095"/>
    <s v="a00i000000GIJkrAAH"/>
    <x v="6"/>
  </r>
  <r>
    <x v="179"/>
    <s v="Denmark"/>
    <s v="DKK"/>
    <s v="TDC A/S (Telmore) - Web Tv Video test / Online / w. 13-17 2016"/>
    <d v="2016-03-28T00:00:00"/>
    <d v="2016-05-01T00:00:00"/>
    <s v="Xaxis DK - Video"/>
    <x v="596"/>
    <n v="55000"/>
    <n v="0"/>
    <s v="NordicOrderID:14757"/>
    <s v="a00i000000GIJkrAAH"/>
    <x v="6"/>
  </r>
  <r>
    <x v="179"/>
    <s v="Denmark"/>
    <s v="DKK"/>
    <s v="TDC A/S (Telmore) - TV uge 4-7"/>
    <d v="2016-01-25T00:00:00"/>
    <d v="2016-02-14T00:00:00"/>
    <s v="Xaxis DK - Video"/>
    <x v="597"/>
    <n v="22108"/>
    <n v="0"/>
    <s v="NordicOrderID:10996"/>
    <s v="a00i000000GIJkrAAH"/>
    <x v="6"/>
  </r>
  <r>
    <x v="179"/>
    <s v="Denmark"/>
    <s v="DKK"/>
    <s v="TDC A/S (Telmore) - TV uge 1-3"/>
    <d v="2016-01-04T00:00:00"/>
    <d v="2016-01-24T00:00:00"/>
    <s v="Xaxis DK - Video"/>
    <x v="598"/>
    <n v="21401"/>
    <n v="0"/>
    <s v="NordicOrderID:10995"/>
    <s v="a00i000000GIJkrAAH"/>
    <x v="6"/>
  </r>
  <r>
    <x v="179"/>
    <s v="Denmark"/>
    <s v="DKK"/>
    <s v="TDC A/S (Telmore) - Telmore / Web-tv / Online / w. 27-32 2016"/>
    <d v="2016-07-04T00:00:00"/>
    <d v="2016-08-14T00:00:00"/>
    <s v="Xaxis DK - Video"/>
    <x v="599"/>
    <n v="124101"/>
    <n v="0"/>
    <s v="NordicOrderID:18645"/>
    <s v="a00i000000GIJkrAAH"/>
    <x v="6"/>
  </r>
  <r>
    <x v="179"/>
    <s v="Denmark"/>
    <s v="DKK"/>
    <s v="TDC A/S (Telmore) - Telmore / Play lancering video / Online / w. 21-24"/>
    <d v="2016-05-23T00:00:00"/>
    <d v="2016-06-19T00:00:00"/>
    <s v="Xaxis DK - Video"/>
    <x v="600"/>
    <n v="58964"/>
    <n v="0"/>
    <s v="NordicOrderID:17390"/>
    <s v="a00i000000GIJkrAAH"/>
    <x v="6"/>
  </r>
  <r>
    <x v="179"/>
    <s v="Denmark"/>
    <s v="DKK"/>
    <s v="TDC A/S (Telmore) - Kontinuerlig Q3 online"/>
    <d v="2016-07-01T00:00:00"/>
    <d v="2016-09-30T00:00:00"/>
    <s v="Xaxis DK - Programmatic"/>
    <x v="601"/>
    <n v="181328"/>
    <n v="0"/>
    <s v="NordicOrderID:18620"/>
    <s v="a00i000000GIJkrAAH"/>
    <x v="6"/>
  </r>
  <r>
    <x v="179"/>
    <s v="Denmark"/>
    <s v="DKK"/>
    <s v="TDC A/S (Telmore) - Telmore - 2016 - Kontinuerligt Q1 januar- marts"/>
    <d v="2016-01-01T00:00:00"/>
    <d v="2016-03-31T00:00:00"/>
    <s v="Xaxis DK - Programmatic"/>
    <x v="602"/>
    <n v="61535"/>
    <n v="0"/>
    <s v="NordicOrderID:10496"/>
    <s v="a00i000000GIJkrAAH"/>
    <x v="6"/>
  </r>
  <r>
    <x v="179"/>
    <s v="Denmark"/>
    <s v="DKK"/>
    <s v="TDC A/S (Telmore) - Telmore - 2016 - Kontinuerligt Q1 januar- marts"/>
    <d v="2016-01-01T00:00:00"/>
    <d v="2016-03-31T00:00:00"/>
    <s v="Xaxis DK - Programmatic"/>
    <x v="602"/>
    <n v="30000"/>
    <n v="0"/>
    <s v="NordicOrderID:10495"/>
    <s v="a00i000000GIJkrAAH"/>
    <x v="6"/>
  </r>
  <r>
    <x v="179"/>
    <s v="Denmark"/>
    <s v="DKK"/>
    <s v="TDC A/S (Telmore) - Telmore - 2016 - Kontinuerligt Q1 januar- marts"/>
    <d v="2016-01-01T00:00:00"/>
    <d v="2016-03-31T00:00:00"/>
    <s v="Xaxis DK - Programmatic"/>
    <x v="602"/>
    <n v="30000"/>
    <n v="0"/>
    <s v="NordicOrderID:10498"/>
    <s v="a00i000000GIJkrAAH"/>
    <x v="6"/>
  </r>
  <r>
    <x v="179"/>
    <s v="Denmark"/>
    <s v="DKK"/>
    <s v="TDC A/S (Telmore) - Telmore - 2016 - Kontinuerligt Q1 januar- marts"/>
    <d v="2016-01-01T00:00:00"/>
    <d v="2016-03-31T00:00:00"/>
    <s v="Xaxis DK - Programmatic"/>
    <x v="602"/>
    <n v="35000"/>
    <n v="0"/>
    <s v="NordicOrderID:10494"/>
    <s v="a00i000000GIJkrAAH"/>
    <x v="6"/>
  </r>
  <r>
    <x v="179"/>
    <s v="Denmark"/>
    <s v="DKK"/>
    <s v="TDC A/S (Telmore) - Telmore - 2016 - Kontinuerligt Q1 januar- marts"/>
    <d v="2016-01-01T00:00:00"/>
    <d v="2016-03-31T00:00:00"/>
    <s v="Xaxis DK - Programmatic"/>
    <x v="602"/>
    <n v="18000"/>
    <n v="0"/>
    <s v="NordicOrderID:10497"/>
    <s v="a00i000000GIJkrAAH"/>
    <x v="6"/>
  </r>
  <r>
    <x v="179"/>
    <s v="Denmark"/>
    <s v="DKK"/>
    <s v="TDC A/S (Telmore) - Telmore - 2016 - Kontinuerligt Q1 januar- marts"/>
    <d v="2016-01-01T00:00:00"/>
    <d v="2016-03-31T00:00:00"/>
    <s v="Xaxis DK - Programmatic"/>
    <x v="602"/>
    <n v="5000"/>
    <n v="0"/>
    <s v="NordicOrderID:10499"/>
    <s v="a00i000000GIJkrAAH"/>
    <x v="6"/>
  </r>
  <r>
    <x v="180"/>
    <s v="Denmark"/>
    <s v="DKK"/>
    <s v="TDC A/S (YouSee) - BB Online Q3 2016"/>
    <d v="2016-07-01T00:00:00"/>
    <d v="2016-09-30T00:00:00"/>
    <s v="Xaxis DK - Programmatic"/>
    <x v="603"/>
    <n v="177734"/>
    <n v="0"/>
    <s v="NordicOrderID:18822"/>
    <s v="a00i000000GIJkrAAH"/>
    <x v="6"/>
  </r>
  <r>
    <x v="180"/>
    <s v="Denmark"/>
    <s v="DKK"/>
    <s v="TDC A/S (YouSee) - BB online"/>
    <d v="2016-02-08T00:00:00"/>
    <d v="2016-03-31T00:00:00"/>
    <s v="Xaxis DK - Programmatic"/>
    <x v="604"/>
    <n v="20000"/>
    <n v="0"/>
    <s v="NordicOrderID:11819"/>
    <s v="a00i000000GIJkrAAH"/>
    <x v="6"/>
  </r>
  <r>
    <x v="180"/>
    <s v="Denmark"/>
    <s v="DKK"/>
    <s v="TDC A/S (YouSee) - BB online"/>
    <d v="2016-02-08T00:00:00"/>
    <d v="2016-03-31T00:00:00"/>
    <s v="Xaxis DK - Programmatic"/>
    <x v="604"/>
    <n v="24000"/>
    <n v="0"/>
    <s v="NordicOrderID:11820"/>
    <s v="a00i000000GIJkrAAH"/>
    <x v="6"/>
  </r>
  <r>
    <x v="180"/>
    <s v="Denmark"/>
    <s v="DKK"/>
    <s v="TDC A/S (YouSee) - BB online"/>
    <d v="2016-02-08T00:00:00"/>
    <d v="2016-03-31T00:00:00"/>
    <s v="Xaxis DK - Programmatic"/>
    <x v="604"/>
    <n v="5000"/>
    <n v="0"/>
    <s v="NordicOrderID:11821"/>
    <s v="a00i000000GIJkrAAH"/>
    <x v="6"/>
  </r>
  <r>
    <x v="180"/>
    <s v="Denmark"/>
    <s v="DKK"/>
    <s v="TDC A/S (YouSee) - BB online"/>
    <d v="2016-02-08T00:00:00"/>
    <d v="2016-03-31T00:00:00"/>
    <s v="Xaxis DK - Programmatic"/>
    <x v="604"/>
    <n v="33100"/>
    <n v="0"/>
    <s v="NordicOrderID:11822"/>
    <s v="a00i000000GIJkrAAH"/>
    <x v="6"/>
  </r>
  <r>
    <x v="180"/>
    <s v="Denmark"/>
    <s v="DKK"/>
    <s v="TDC A/S (YouSee) - BB online"/>
    <d v="2016-02-08T00:00:00"/>
    <d v="2016-03-31T00:00:00"/>
    <s v="Xaxis DK - Programmatic"/>
    <x v="604"/>
    <n v="57655"/>
    <n v="0"/>
    <s v="NordicOrderID:11823"/>
    <s v="a00i000000GIJkrAAH"/>
    <x v="6"/>
  </r>
  <r>
    <x v="180"/>
    <s v="Denmark"/>
    <s v="DKK"/>
    <s v="TDC A/S (YouSee) - MV Online Q1"/>
    <d v="2016-03-11T00:00:00"/>
    <d v="2016-03-31T00:00:00"/>
    <s v="Xaxis DK - Programmatic"/>
    <x v="605"/>
    <n v="18568"/>
    <n v="0"/>
    <s v="NordicOrderID:15480"/>
    <s v="a00i000000GIJkrAAH"/>
    <x v="6"/>
  </r>
  <r>
    <x v="180"/>
    <s v="Denmark"/>
    <s v="DKK"/>
    <s v="TDC A/S (YouSee) - Yousee - TV - Q3 2016"/>
    <d v="2016-07-28T00:00:00"/>
    <d v="2016-09-30T00:00:00"/>
    <s v="Xaxis DK - Programmatic"/>
    <x v="584"/>
    <n v="190429"/>
    <n v="0"/>
    <s v="NordicOrderID:19424"/>
    <s v="a00i000000GIJkrAAH"/>
    <x v="6"/>
  </r>
  <r>
    <x v="180"/>
    <s v="Denmark"/>
    <s v="DKK"/>
    <s v="TDC A/S (YouSee) - BB online Q4 2016"/>
    <d v="2016-10-01T00:00:00"/>
    <d v="2016-12-31T00:00:00"/>
    <s v="Xaxis DK - Programmatic"/>
    <x v="606"/>
    <n v="177734"/>
    <n v="0"/>
    <s v="NordicOrderID:31966"/>
    <s v="a00i000000GIJkrAAH"/>
    <x v="6"/>
  </r>
  <r>
    <x v="180"/>
    <s v="Denmark"/>
    <s v="DKK"/>
    <s v="TDC A/S (YouSee) - Yousee / Pa Hjul / Online / AUG 2016"/>
    <d v="2016-08-01T00:00:00"/>
    <d v="2016-08-26T00:00:00"/>
    <s v="Xaxis DK - Programmatic"/>
    <x v="607"/>
    <n v="29296"/>
    <n v="0"/>
    <s v="NordicOrderID:19413"/>
    <s v="a00i000000GIJkrAAH"/>
    <x v="6"/>
  </r>
  <r>
    <x v="180"/>
    <s v="Denmark"/>
    <s v="DKK"/>
    <s v="TDC A/S (YouSee) - Yousee / TV-boks lancering / Online / uge 17-25 20"/>
    <d v="2016-05-13T00:00:00"/>
    <d v="2016-06-26T00:00:00"/>
    <s v="Xaxis DK - Programmatic"/>
    <x v="608"/>
    <n v="50000"/>
    <n v="0"/>
    <s v="NordicOrderID:16922"/>
    <s v="a00i000000GIJkrAAH"/>
    <x v="6"/>
  </r>
  <r>
    <x v="180"/>
    <s v="Denmark"/>
    <s v="DKK"/>
    <s v="TDC A/S (YouSee) - Yousee / TV-boks lancering / Online / uge 17-25 20"/>
    <d v="2016-05-13T00:00:00"/>
    <d v="2016-06-26T00:00:00"/>
    <s v="Xaxis DK - Video"/>
    <x v="608"/>
    <n v="124619"/>
    <n v="0"/>
    <s v="NordicOrderID:16909"/>
    <s v="a00i000000GIJkrAAH"/>
    <x v="6"/>
  </r>
  <r>
    <x v="180"/>
    <s v="Denmark"/>
    <s v="DKK"/>
    <s v="TDC A/S (YouSee) - MV Online Q2 2016"/>
    <d v="2016-04-01T00:00:00"/>
    <d v="2016-06-30T00:00:00"/>
    <s v="Xaxis DK - Programmatic"/>
    <x v="609"/>
    <n v="56432"/>
    <n v="0"/>
    <s v="NordicOrderID:15399"/>
    <s v="a00i000000GIJkrAAH"/>
    <x v="6"/>
  </r>
  <r>
    <x v="180"/>
    <s v="Denmark"/>
    <s v="DKK"/>
    <s v="TDC A/S (YouSee) - MV Online Q2 2016"/>
    <d v="2016-04-01T00:00:00"/>
    <d v="2016-06-30T00:00:00"/>
    <s v="Xaxis DK - Programmatic"/>
    <x v="609"/>
    <n v="100000"/>
    <n v="0"/>
    <s v="NordicOrderID:15397"/>
    <s v="a00i000000GIJkrAAH"/>
    <x v="6"/>
  </r>
  <r>
    <x v="180"/>
    <s v="Denmark"/>
    <s v="DKK"/>
    <s v="TDC A/S (YouSee) - MV Online Q2 2016"/>
    <d v="2016-04-01T00:00:00"/>
    <d v="2016-06-30T00:00:00"/>
    <s v="Xaxis DK - Programmatic"/>
    <x v="609"/>
    <n v="100000"/>
    <n v="0"/>
    <s v="NordicOrderID:15398"/>
    <s v="a00i000000GIJkrAAH"/>
    <x v="6"/>
  </r>
  <r>
    <x v="180"/>
    <s v="Denmark"/>
    <s v="DKK"/>
    <s v="TDC A/S (YouSee) - MV Online Q3 2016"/>
    <d v="2016-08-08T00:00:00"/>
    <d v="2016-09-30T00:00:00"/>
    <s v="Xaxis DK - Programmatic"/>
    <x v="610"/>
    <n v="73242"/>
    <n v="0"/>
    <s v="NordicOrderID:19501"/>
    <s v="a00i000000GIJkrAAH"/>
    <x v="6"/>
  </r>
  <r>
    <x v="180"/>
    <s v="Denmark"/>
    <s v="DKK"/>
    <s v="TDC A/S (YouSee) - MV Online Q4 2016"/>
    <d v="2016-11-28T00:00:00"/>
    <d v="2016-12-31T00:00:00"/>
    <s v="Xaxis DK - Programmatic"/>
    <x v="611"/>
    <n v="48828"/>
    <n v="0"/>
    <s v="NordicOrderID:39269"/>
    <s v="a00i000000GIJkrAAH"/>
    <x v="6"/>
  </r>
  <r>
    <x v="180"/>
    <s v="Denmark"/>
    <s v="DKK"/>
    <s v="TDC A/S (YouSee) - MV Online Q4 2016"/>
    <d v="2016-10-01T00:00:00"/>
    <d v="2016-12-31T00:00:00"/>
    <s v="Xaxis DK - Programmatic"/>
    <x v="611"/>
    <n v="317382"/>
    <n v="0"/>
    <s v="NordicOrderID:31969"/>
    <s v="a00i000000GIJkrAAH"/>
    <x v="6"/>
  </r>
  <r>
    <x v="180"/>
    <s v="Denmark"/>
    <s v="DKK"/>
    <s v="TDC A/S (YouSee) - Online Q1"/>
    <d v="2016-01-01T00:00:00"/>
    <d v="2016-03-31T00:00:00"/>
    <s v="Xaxis DK - Programmatic"/>
    <x v="612"/>
    <n v="44500"/>
    <n v="0"/>
    <s v="NordicOrderID:10891"/>
    <s v="a00i000000GIJkrAAH"/>
    <x v="6"/>
  </r>
  <r>
    <x v="180"/>
    <s v="Denmark"/>
    <s v="DKK"/>
    <s v="TDC A/S (YouSee) - Online Q1"/>
    <d v="2016-01-01T00:00:00"/>
    <d v="2016-03-31T00:00:00"/>
    <s v="Xaxis DK - Programmatic"/>
    <x v="612"/>
    <n v="15000"/>
    <n v="0"/>
    <s v="NordicOrderID:10889"/>
    <s v="a00i000000GIJkrAAH"/>
    <x v="6"/>
  </r>
  <r>
    <x v="180"/>
    <s v="Denmark"/>
    <s v="DKK"/>
    <s v="TDC A/S (YouSee) - Online Q1"/>
    <d v="2016-01-01T00:00:00"/>
    <d v="2016-03-31T00:00:00"/>
    <s v="Xaxis DK - Programmatic"/>
    <x v="612"/>
    <n v="16133"/>
    <n v="0"/>
    <s v="NordicOrderID:10890"/>
    <s v="a00i000000GIJkrAAH"/>
    <x v="6"/>
  </r>
  <r>
    <x v="180"/>
    <s v="Denmark"/>
    <s v="DKK"/>
    <s v="TDC A/S (YouSee) - Online Q1"/>
    <d v="2016-01-01T00:00:00"/>
    <d v="2016-03-31T00:00:00"/>
    <s v="Xaxis DK - Programmatic"/>
    <x v="612"/>
    <n v="13000"/>
    <n v="0"/>
    <s v="NordicOrderID:10892"/>
    <s v="a00i000000GIJkrAAH"/>
    <x v="6"/>
  </r>
  <r>
    <x v="180"/>
    <s v="Denmark"/>
    <s v="DKK"/>
    <s v="TDC A/S (YouSee) - Online Q1"/>
    <d v="2016-01-01T00:00:00"/>
    <d v="2016-03-31T00:00:00"/>
    <s v="Xaxis DK - Programmatic"/>
    <x v="612"/>
    <n v="10000"/>
    <n v="0"/>
    <s v="NordicOrderID:10893"/>
    <s v="a00i000000GIJkrAAH"/>
    <x v="6"/>
  </r>
  <r>
    <x v="180"/>
    <s v="Denmark"/>
    <s v="DKK"/>
    <s v="TDC A/S (YouSee) - Overforte differ fra 2015"/>
    <d v="2015-12-03T00:00:00"/>
    <d v="2015-12-31T00:00:00"/>
    <s v="Xaxis DK - Programmatic"/>
    <x v="0"/>
    <n v="-6354"/>
    <n v="0"/>
    <s v="NordicOrderID:16544"/>
    <s v="a00i000000GIJkrAAH"/>
    <x v="6"/>
  </r>
  <r>
    <x v="180"/>
    <s v="Denmark"/>
    <s v="DKK"/>
    <s v="TDC A/S (YouSee) - Overforte differ fra 2015"/>
    <d v="2015-04-01T00:00:00"/>
    <d v="2015-06-30T00:00:00"/>
    <s v="Xaxis DK - Programmatic"/>
    <x v="0"/>
    <n v="-163984"/>
    <n v="0"/>
    <s v="NordicOrderID:16543"/>
    <s v="a00i000000GIJkrAAH"/>
    <x v="6"/>
  </r>
  <r>
    <x v="180"/>
    <s v="Denmark"/>
    <s v="DKK"/>
    <s v="TDC A/S (YouSee) - TV Online Q2 2016"/>
    <d v="2016-04-01T00:00:00"/>
    <d v="2016-06-30T00:00:00"/>
    <s v="Xaxis DK - Programmatic"/>
    <x v="613"/>
    <n v="79968"/>
    <n v="0"/>
    <s v="NordicOrderID:15401"/>
    <s v="a00i000000GIJkrAAH"/>
    <x v="6"/>
  </r>
  <r>
    <x v="180"/>
    <s v="Denmark"/>
    <s v="DKK"/>
    <s v="TDC A/S (YouSee) - TV Online Q2 2016"/>
    <d v="2016-04-01T00:00:00"/>
    <d v="2016-06-30T00:00:00"/>
    <s v="Xaxis DK - Programmatic"/>
    <x v="613"/>
    <n v="225000"/>
    <n v="0"/>
    <s v="NordicOrderID:15400"/>
    <s v="a00i000000GIJkrAAH"/>
    <x v="6"/>
  </r>
  <r>
    <x v="180"/>
    <s v="Denmark"/>
    <s v="DKK"/>
    <s v="TDC A/S (YouSee) - TV Online Q4 2016"/>
    <d v="2016-10-01T00:00:00"/>
    <d v="2016-12-31T00:00:00"/>
    <s v="Xaxis DK - Programmatic"/>
    <x v="614"/>
    <n v="190429"/>
    <n v="0"/>
    <s v="NordicOrderID:31968"/>
    <s v="a00i000000GIJkrAAH"/>
    <x v="6"/>
  </r>
  <r>
    <x v="180"/>
    <s v="Denmark"/>
    <s v="DKK"/>
    <s v="TDC A/S (YouSee) - TV uge 3-7"/>
    <d v="2016-01-19T00:00:00"/>
    <d v="2016-02-21T00:00:00"/>
    <s v="Xaxis DK - Video"/>
    <x v="0"/>
    <n v="28743"/>
    <n v="0"/>
    <s v="NordicOrderID:11002"/>
    <s v="a00i000000GIJkrAAH"/>
    <x v="6"/>
  </r>
  <r>
    <x v="180"/>
    <s v="Denmark"/>
    <s v="DKK"/>
    <s v="TDC A/S (YouSee) - Yousee - Abning af butik - w. 8-9 2016"/>
    <d v="2016-02-22T00:00:00"/>
    <d v="2016-03-06T00:00:00"/>
    <s v="Xaxis DK - Mobil"/>
    <x v="615"/>
    <n v="4882"/>
    <n v="0"/>
    <s v="NordicOrderID:11602"/>
    <s v="a00i000000GIJkrAAH"/>
    <x v="6"/>
  </r>
  <r>
    <x v="180"/>
    <s v="Denmark"/>
    <s v="DKK"/>
    <s v="TDC A/S (YouSee) - Yousee - BB - Q2 2016"/>
    <d v="2016-04-01T00:00:00"/>
    <d v="2016-06-30T00:00:00"/>
    <s v="Xaxis DK - Programmatic"/>
    <x v="616"/>
    <n v="85000"/>
    <n v="0"/>
    <s v="NordicOrderID:15307"/>
    <s v="a00i000000GIJkrAAH"/>
    <x v="6"/>
  </r>
  <r>
    <x v="180"/>
    <s v="Denmark"/>
    <s v="DKK"/>
    <s v="TDC A/S (YouSee) - Yousee - BB - Q2 2016"/>
    <d v="2016-04-01T00:00:00"/>
    <d v="2016-06-30T00:00:00"/>
    <s v="Xaxis DK - Programmatic"/>
    <x v="616"/>
    <n v="150000"/>
    <n v="0"/>
    <s v="NordicOrderID:15306"/>
    <s v="a00i000000GIJkrAAH"/>
    <x v="6"/>
  </r>
  <r>
    <x v="180"/>
    <s v="Denmark"/>
    <s v="DKK"/>
    <s v="TDC A/S (YouSee) - Yousee / Tilbud uge 35-39 / Online / uge 35-39"/>
    <d v="2016-08-30T00:00:00"/>
    <d v="2016-10-02T00:00:00"/>
    <s v="Xaxis DK - Programmatic"/>
    <x v="617"/>
    <n v="167363"/>
    <n v="0"/>
    <s v="NordicOrderID:20137"/>
    <s v="a00i000000GIJkrAAH"/>
    <x v="6"/>
  </r>
  <r>
    <x v="180"/>
    <s v="Denmark"/>
    <s v="DKK"/>
    <s v="TDC A/S (YouSee) - Online uge 45-52 2016"/>
    <d v="2016-11-07T00:00:00"/>
    <d v="2016-12-31T00:00:00"/>
    <s v="Xaxis DK - Programmatic"/>
    <x v="618"/>
    <n v="100000"/>
    <n v="0"/>
    <s v="NordicOrderID:37434"/>
    <s v="a00i000000GIJkrAAH"/>
    <x v="6"/>
  </r>
  <r>
    <x v="180"/>
    <s v="Denmark"/>
    <s v="DKK"/>
    <s v="TDC A/S (YouSee) - TV Q4 Online uge 47-51 2016"/>
    <d v="2016-11-21T00:00:00"/>
    <d v="2016-12-25T00:00:00"/>
    <s v="Xaxis DK - Programmatic"/>
    <x v="619"/>
    <n v="110666"/>
    <n v="0"/>
    <s v="NordicOrderID:38029"/>
    <s v="a00i000000GIJkrAAH"/>
    <x v="6"/>
  </r>
  <r>
    <x v="180"/>
    <s v="Denmark"/>
    <s v="DKK"/>
    <s v="TDC A/S (YouSee) - TV Q4 Online uge 47-51 2016"/>
    <d v="2016-11-21T00:00:00"/>
    <d v="2016-12-25T00:00:00"/>
    <s v="Xaxis DK - Programmatic"/>
    <x v="619"/>
    <n v="60000"/>
    <n v="0"/>
    <s v="NordicOrderID:38032"/>
    <s v="a00i000000GIJkrAAH"/>
    <x v="6"/>
  </r>
  <r>
    <x v="181"/>
    <s v="Denmark"/>
    <s v="DKK"/>
    <s v="Ekspres Bank A/S - RTG - April 2016"/>
    <d v="2016-04-01T00:00:00"/>
    <d v="2016-04-30T00:00:00"/>
    <s v="Xaxis DK - Programmatic"/>
    <x v="620"/>
    <n v="40528"/>
    <n v="0"/>
    <s v="NordicOrderID:15326"/>
    <s v="a00i000000GIJkrAAH"/>
    <x v="6"/>
  </r>
  <r>
    <x v="181"/>
    <s v="Denmark"/>
    <s v="DKK"/>
    <s v="Ekspres Bank A/S - RTG - April 2016"/>
    <d v="2016-04-01T00:00:00"/>
    <d v="2016-04-30T00:00:00"/>
    <s v="Xaxis DK - Programmatic"/>
    <x v="620"/>
    <n v="0"/>
    <n v="0"/>
    <s v="NordicOrderID:16420"/>
    <s v="a00i000000GIJkrAAH"/>
    <x v="6"/>
  </r>
  <r>
    <x v="181"/>
    <s v="Denmark"/>
    <s v="DKK"/>
    <s v="Ekspres Bank A/S - RTG - April 2016"/>
    <d v="2016-04-01T00:00:00"/>
    <d v="2016-04-30T00:00:00"/>
    <s v="Xaxis DK - Programmatic"/>
    <x v="620"/>
    <n v="0"/>
    <n v="0"/>
    <s v="NordicOrderID:16421"/>
    <s v="a00i000000GIJkrAAH"/>
    <x v="6"/>
  </r>
  <r>
    <x v="181"/>
    <s v="Denmark"/>
    <s v="DKK"/>
    <s v="Ekspres Bank A/S - RTG - April 2016"/>
    <d v="2016-04-01T00:00:00"/>
    <d v="2016-04-30T00:00:00"/>
    <s v="Xaxis DK - Programmatic"/>
    <x v="620"/>
    <n v="0"/>
    <n v="0"/>
    <s v="NordicOrderID:16422"/>
    <s v="a00i000000GIJkrAAH"/>
    <x v="6"/>
  </r>
  <r>
    <x v="181"/>
    <s v="Denmark"/>
    <s v="DKK"/>
    <s v="Ekspres Bank A/S - RTG - April 2016"/>
    <d v="2016-04-01T00:00:00"/>
    <d v="2016-04-30T00:00:00"/>
    <s v="Xaxis DK - Programmatic"/>
    <x v="620"/>
    <n v="0"/>
    <n v="0"/>
    <s v="NordicOrderID:16423"/>
    <s v="a00i000000GIJkrAAH"/>
    <x v="6"/>
  </r>
  <r>
    <x v="181"/>
    <s v="Denmark"/>
    <s v="DKK"/>
    <s v="Ekspres Bank A/S - Ekspres Bank RTG -2016"/>
    <d v="2016-02-01T00:00:00"/>
    <d v="2016-02-29T00:00:00"/>
    <s v="Xaxis DK - Programmatic"/>
    <x v="621"/>
    <n v="46486"/>
    <n v="0"/>
    <s v="NordicOrderID:10692"/>
    <s v="a00i000000GIJkrAAH"/>
    <x v="6"/>
  </r>
  <r>
    <x v="181"/>
    <s v="Denmark"/>
    <s v="DKK"/>
    <s v="Ekspres Bank A/S - Ekspres Bank RTG -2016"/>
    <d v="2016-01-01T00:00:00"/>
    <d v="2016-01-31T00:00:00"/>
    <s v="Xaxis DK - Programmatic"/>
    <x v="621"/>
    <n v="31304"/>
    <n v="0"/>
    <s v="NordicOrderID:10950"/>
    <s v="a00i000000GIJkrAAH"/>
    <x v="6"/>
  </r>
  <r>
    <x v="181"/>
    <s v="Denmark"/>
    <s v="DKK"/>
    <s v="Ekspres Bank A/S - Web-TV September 2016"/>
    <d v="2016-09-01T00:00:00"/>
    <d v="2016-09-30T00:00:00"/>
    <s v="Xaxis DK - Video"/>
    <x v="622"/>
    <n v="60000"/>
    <n v="0"/>
    <s v="NordicOrderID:19608"/>
    <s v="a00i000000GIJkrAAH"/>
    <x v="6"/>
  </r>
  <r>
    <x v="181"/>
    <s v="Denmark"/>
    <s v="DKK"/>
    <s v="Ekspres Bank A/S - Web-tv Juni 2016"/>
    <d v="2016-06-01T00:00:00"/>
    <d v="2016-06-30T00:00:00"/>
    <s v="Xaxis DK - Video"/>
    <x v="623"/>
    <n v="62000"/>
    <n v="0"/>
    <s v="NordicOrderID:17881"/>
    <s v="a00i000000GIJkrAAH"/>
    <x v="6"/>
  </r>
  <r>
    <x v="181"/>
    <s v="Denmark"/>
    <s v="DKK"/>
    <s v="Ekspres Bank A/S - RTG marts 2016"/>
    <d v="2016-03-01T00:00:00"/>
    <d v="2016-03-31T00:00:00"/>
    <s v="Xaxis DK - Programmatic"/>
    <x v="624"/>
    <n v="39772"/>
    <n v="0"/>
    <s v="NordicOrderID:19372"/>
    <s v="a00i000000GIJkrAAH"/>
    <x v="6"/>
  </r>
  <r>
    <x v="181"/>
    <s v="Denmark"/>
    <s v="DKK"/>
    <s v="Ekspres Bank A/S - Web-tv April 2016"/>
    <d v="2016-04-01T00:00:00"/>
    <d v="2016-04-30T00:00:00"/>
    <s v="Xaxis DK - Video"/>
    <x v="625"/>
    <n v="60000"/>
    <n v="0"/>
    <s v="NordicOrderID:15099"/>
    <s v="a00i000000GIJkrAAH"/>
    <x v="6"/>
  </r>
  <r>
    <x v="181"/>
    <s v="Denmark"/>
    <s v="DKK"/>
    <s v="Ekspres Bank A/S - RTG Juni 2016"/>
    <d v="2016-06-01T00:00:00"/>
    <d v="2016-06-30T00:00:00"/>
    <s v="Xaxis DK - Programmatic"/>
    <x v="626"/>
    <n v="39592"/>
    <n v="0"/>
    <s v="NordicOrderID:17870"/>
    <s v="a00i000000GIJkrAAH"/>
    <x v="6"/>
  </r>
  <r>
    <x v="181"/>
    <s v="Denmark"/>
    <s v="DKK"/>
    <s v="Ekspres Bank A/S - RTG -2016"/>
    <d v="2016-03-01T00:00:00"/>
    <d v="2016-03-31T00:00:00"/>
    <s v="Xaxis DK - Programmatic"/>
    <x v="624"/>
    <n v="39772"/>
    <n v="0"/>
    <s v="NordicOrderID:12231"/>
    <s v="a00i000000GIJkrAAH"/>
    <x v="6"/>
  </r>
  <r>
    <x v="181"/>
    <s v="Denmark"/>
    <s v="DKK"/>
    <s v="Ekspres Bank A/S - RTG -2016"/>
    <d v="2016-04-01T00:00:00"/>
    <d v="2016-04-30T00:00:00"/>
    <s v="Xaxis DK - Programmatic"/>
    <x v="624"/>
    <n v="34428"/>
    <n v="0"/>
    <s v="NordicOrderID:19373"/>
    <s v="a00i000000GIJkrAAH"/>
    <x v="6"/>
  </r>
  <r>
    <x v="181"/>
    <s v="Denmark"/>
    <s v="DKK"/>
    <s v="Ekspres Bank A/S - RTG -2016"/>
    <d v="2016-05-01T00:00:00"/>
    <d v="2016-05-31T00:00:00"/>
    <s v="Xaxis DK - Programmatic"/>
    <x v="624"/>
    <n v="47107"/>
    <n v="0"/>
    <s v="NordicOrderID:17409"/>
    <s v="a00i000000GIJkrAAH"/>
    <x v="6"/>
  </r>
  <r>
    <x v="181"/>
    <s v="Denmark"/>
    <s v="DKK"/>
    <s v="Ekspres Bank A/S - RTG -2016"/>
    <d v="2016-04-01T00:00:00"/>
    <d v="2016-04-30T00:00:00"/>
    <s v="Xaxis DK - Programmatic"/>
    <x v="624"/>
    <n v="0"/>
    <n v="0"/>
    <s v="NordicOrderID:17269"/>
    <s v="a00i000000GIJkrAAH"/>
    <x v="6"/>
  </r>
  <r>
    <x v="181"/>
    <s v="Denmark"/>
    <s v="DKK"/>
    <s v="Ekspres Bank A/S - RTG -2016"/>
    <d v="2016-04-01T00:00:00"/>
    <d v="2016-04-30T00:00:00"/>
    <s v="Xaxis DK - Programmatic"/>
    <x v="624"/>
    <n v="0"/>
    <n v="0"/>
    <s v="NordicOrderID:17270"/>
    <s v="a00i000000GIJkrAAH"/>
    <x v="6"/>
  </r>
  <r>
    <x v="181"/>
    <s v="Denmark"/>
    <s v="DKK"/>
    <s v="Ekspres Bank A/S - RTG -2016"/>
    <d v="2016-04-01T00:00:00"/>
    <d v="2016-04-30T00:00:00"/>
    <s v="Xaxis DK - Programmatic"/>
    <x v="624"/>
    <n v="0"/>
    <n v="0"/>
    <s v="NordicOrderID:17271"/>
    <s v="a00i000000GIJkrAAH"/>
    <x v="6"/>
  </r>
  <r>
    <x v="181"/>
    <s v="Denmark"/>
    <s v="DKK"/>
    <s v="Ekspres Bank A/S - RTG -2016"/>
    <d v="2016-04-01T00:00:00"/>
    <d v="2016-04-30T00:00:00"/>
    <s v="Xaxis DK - Programmatic"/>
    <x v="624"/>
    <n v="0"/>
    <n v="0"/>
    <s v="NordicOrderID:17272"/>
    <s v="a00i000000GIJkrAAH"/>
    <x v="6"/>
  </r>
  <r>
    <x v="181"/>
    <s v="Denmark"/>
    <s v="DKK"/>
    <s v="Ekspres Bank A/S - RTG 2H 2016"/>
    <d v="2016-10-01T00:00:00"/>
    <d v="2016-10-31T00:00:00"/>
    <s v="Xaxis DK - Programmatic"/>
    <x v="627"/>
    <n v="37328"/>
    <n v="0"/>
    <s v="NordicOrderID:31812"/>
    <s v="a00i000000GIJkrAAH"/>
    <x v="6"/>
  </r>
  <r>
    <x v="181"/>
    <s v="Denmark"/>
    <s v="DKK"/>
    <s v="Ekspres Bank A/S - RTG 2H 2016"/>
    <d v="2016-12-01T00:00:00"/>
    <d v="2016-12-31T00:00:00"/>
    <s v="Xaxis DK - Programmatic"/>
    <x v="627"/>
    <n v="40528"/>
    <n v="0"/>
    <s v="NordicOrderID:38502"/>
    <s v="a00i000000GIJkrAAH"/>
    <x v="6"/>
  </r>
  <r>
    <x v="181"/>
    <s v="Denmark"/>
    <s v="DKK"/>
    <s v="Ekspres Bank A/S - RTG 2H 2016"/>
    <d v="2016-09-01T00:00:00"/>
    <d v="2016-09-30T00:00:00"/>
    <s v="Xaxis DK - Programmatic"/>
    <x v="627"/>
    <n v="42269"/>
    <n v="0"/>
    <s v="NordicOrderID:20122"/>
    <s v="a00i000000GIJkrAAH"/>
    <x v="6"/>
  </r>
  <r>
    <x v="181"/>
    <s v="Denmark"/>
    <s v="DKK"/>
    <s v="Ekspres Bank A/S - RTG 2H 2016"/>
    <d v="2016-11-01T00:00:00"/>
    <d v="2016-11-30T00:00:00"/>
    <s v="Xaxis DK - Programmatic"/>
    <x v="627"/>
    <n v="50570"/>
    <n v="0"/>
    <s v="NordicOrderID:34948"/>
    <s v="a00i000000GIJkrAAH"/>
    <x v="6"/>
  </r>
  <r>
    <x v="181"/>
    <s v="Denmark"/>
    <s v="DKK"/>
    <s v="Ekspres Bank A/S - Ekspres Bank / Web-tv Marts / Online / 2016"/>
    <d v="2016-03-01T00:00:00"/>
    <d v="2016-03-31T00:00:00"/>
    <s v="Xaxis DK - Video"/>
    <x v="625"/>
    <n v="62000"/>
    <n v="0"/>
    <s v="NordicOrderID:12224"/>
    <s v="a00i000000GIJkrAAH"/>
    <x v="6"/>
  </r>
  <r>
    <x v="181"/>
    <s v="Denmark"/>
    <s v="DKK"/>
    <s v="Ekspres Bank A/S - RTG August 2016"/>
    <d v="2016-08-01T00:00:00"/>
    <d v="2016-09-30T00:00:00"/>
    <s v="Xaxis DK - Programmatic"/>
    <x v="628"/>
    <n v="46486"/>
    <n v="0"/>
    <s v="NordicOrderID:19484"/>
    <s v="a00i000000GIJkrAAH"/>
    <x v="6"/>
  </r>
  <r>
    <x v="181"/>
    <s v="Denmark"/>
    <s v="DKK"/>
    <s v="Ekspres Bank A/S - RTG Juli 2016"/>
    <d v="2016-07-01T00:00:00"/>
    <d v="2016-07-31T00:00:00"/>
    <s v="Xaxis DK - Programmatic"/>
    <x v="629"/>
    <n v="40114"/>
    <n v="0"/>
    <s v="NordicOrderID:18558"/>
    <s v="a00i000000GIJkrAAH"/>
    <x v="6"/>
  </r>
  <r>
    <x v="181"/>
    <s v="Denmark"/>
    <s v="DKK"/>
    <s v="Ekspres Bank A/S - Web-tv November 2016"/>
    <d v="2016-11-01T00:00:00"/>
    <d v="2016-11-30T00:00:00"/>
    <s v="Xaxis DK - Video"/>
    <x v="630"/>
    <n v="84933"/>
    <n v="0"/>
    <s v="NordicOrderID:34951"/>
    <s v="a00i000000GIJkrAAH"/>
    <x v="6"/>
  </r>
  <r>
    <x v="182"/>
    <s v="Denmark"/>
    <s v="DKK"/>
    <s v="Comwell A/S - Sommerkampagne 2016 / Online"/>
    <d v="2016-06-24T00:00:00"/>
    <d v="2016-08-07T00:00:00"/>
    <s v="Xaxis DK - Programmatic"/>
    <x v="631"/>
    <n v="123900"/>
    <n v="0"/>
    <s v="NordicOrderID:18283"/>
    <s v="a00i000000GIJkrAAH"/>
    <x v="6"/>
  </r>
  <r>
    <x v="183"/>
    <s v="Denmark"/>
    <s v="DKK"/>
    <s v="Sony Mobile Communications AB - Prebook/w22-25/Digital"/>
    <d v="2015-05-27T00:00:00"/>
    <d v="2015-06-21T00:00:00"/>
    <s v="Xaxis DK - Programmatic"/>
    <x v="0"/>
    <n v="-39000"/>
    <n v="0"/>
    <s v="NordicOrderID:11626"/>
    <s v="a00i000000GIJkrAAH"/>
    <x v="6"/>
  </r>
  <r>
    <x v="183"/>
    <s v="Denmark"/>
    <s v="DKK"/>
    <s v="Sony Mobile Communications AB - Soundvenue samarbejde / 2016 / Digital"/>
    <d v="2016-06-06T00:00:00"/>
    <d v="2016-09-30T00:00:00"/>
    <s v="Xaxis DK - Programmatic"/>
    <x v="632"/>
    <n v="22057"/>
    <n v="0"/>
    <s v="NordicOrderID:29145"/>
    <s v="a00i000000GIJkrAAH"/>
    <x v="6"/>
  </r>
  <r>
    <x v="183"/>
    <s v="Denmark"/>
    <s v="DKK"/>
    <s v="Sony Mobile Communications AB - Soundvenue samarbejde / 2016 / Digital"/>
    <d v="2016-06-06T00:00:00"/>
    <d v="2016-09-30T00:00:00"/>
    <s v="Xaxis DK - Programmatic"/>
    <x v="632"/>
    <n v="41273"/>
    <n v="0"/>
    <s v="NordicOrderID:29146"/>
    <s v="a00i000000GIJkrAAH"/>
    <x v="6"/>
  </r>
  <r>
    <x v="183"/>
    <s v="Denmark"/>
    <s v="DKK"/>
    <s v="Sony Mobile Communications AB - Soundvenue samarbejde / 2016 / Digital"/>
    <d v="2016-06-06T00:00:00"/>
    <d v="2016-09-30T00:00:00"/>
    <s v="Xaxis DK - Video"/>
    <x v="632"/>
    <n v="42703"/>
    <n v="0"/>
    <s v="NordicOrderID:17882"/>
    <s v="a00i000000GIJkrAAH"/>
    <x v="6"/>
  </r>
  <r>
    <x v="183"/>
    <s v="Denmark"/>
    <s v="DKK"/>
    <s v="Sony Mobile Communications AB - W26-31/Digital"/>
    <d v="2015-06-22T00:00:00"/>
    <d v="2015-08-02T00:00:00"/>
    <s v="Xaxis DK - Programmatic"/>
    <x v="0"/>
    <n v="-50000"/>
    <n v="0"/>
    <s v="NordicOrderID:11625"/>
    <s v="a00i000000GIJkrAAH"/>
    <x v="6"/>
  </r>
  <r>
    <x v="184"/>
    <s v="Denmark"/>
    <s v="DKK"/>
    <s v="YouSee Butik - Yousee Pa Hjul / Online / SEP 2016"/>
    <d v="2016-08-30T00:00:00"/>
    <d v="2016-09-08T00:00:00"/>
    <s v="Xaxis DK - Programmatic"/>
    <x v="633"/>
    <n v="29296"/>
    <n v="0"/>
    <s v="NordicOrderID:20204"/>
    <s v="a00i000000GIJkrAAH"/>
    <x v="6"/>
  </r>
  <r>
    <x v="184"/>
    <s v="Denmark"/>
    <s v="DKK"/>
    <s v="YouSee Butik - Yousee pa Hjul / Online / Oktober"/>
    <d v="2016-10-03T00:00:00"/>
    <d v="2016-10-21T00:00:00"/>
    <s v="Xaxis DK - Programmatic"/>
    <x v="633"/>
    <n v="29296"/>
    <n v="0"/>
    <s v="NordicOrderID:31635"/>
    <s v="a00i000000GIJkrAAH"/>
    <x v="6"/>
  </r>
  <r>
    <x v="184"/>
    <s v="Denmark"/>
    <s v="DKK"/>
    <s v="YouSee Butik - Pa Hjul Online"/>
    <d v="2016-10-24T00:00:00"/>
    <d v="2016-11-24T00:00:00"/>
    <s v="Xaxis DK - Programmatic"/>
    <x v="633"/>
    <n v="29296"/>
    <n v="0"/>
    <s v="NordicOrderID:34800"/>
    <s v="a00i000000GIJkrAAH"/>
    <x v="6"/>
  </r>
  <r>
    <x v="184"/>
    <s v="Denmark"/>
    <s v="DKK"/>
    <s v="YouSee Butik - Yousee Pa Hjul Online Dec 2016"/>
    <d v="2016-12-01T00:00:00"/>
    <d v="2016-12-09T00:00:00"/>
    <s v="Xaxis DK - Programmatic"/>
    <x v="607"/>
    <n v="29296"/>
    <n v="0"/>
    <s v="NordicOrderID:38516"/>
    <s v="a00i000000GIJkrAAH"/>
    <x v="6"/>
  </r>
  <r>
    <x v="184"/>
    <s v="Denmark"/>
    <s v="DKK"/>
    <s v="YouSee Butik - Pa Hjul Online DEC Part.2"/>
    <d v="2016-12-12T00:00:00"/>
    <d v="2017-01-04T00:00:00"/>
    <s v="Xaxis DK - Programmatic"/>
    <x v="607"/>
    <n v="29296"/>
    <n v="0"/>
    <s v="NordicOrderID:39180"/>
    <s v="a00i000000GIJkrAAH"/>
    <x v="6"/>
  </r>
  <r>
    <x v="185"/>
    <s v="Denmark"/>
    <s v="DKK"/>
    <s v="Deichmann-Sko ApS - Umea /uge 24-26 / Digital"/>
    <d v="2016-06-13T00:00:00"/>
    <d v="2016-07-03T00:00:00"/>
    <s v="Xaxis DK - Programmatic"/>
    <x v="634"/>
    <n v="23925"/>
    <n v="0"/>
    <s v="NordicOrderID:18231"/>
    <s v="a00i000000GIJkrAAH"/>
    <x v="6"/>
  </r>
  <r>
    <x v="186"/>
    <s v="Denmark"/>
    <s v="DKK"/>
    <s v="Forsvarets Rekruttering - Online uge 8-11"/>
    <d v="2016-02-22T00:00:00"/>
    <d v="2016-03-15T00:00:00"/>
    <s v="Xaxis DK - Programmatic"/>
    <x v="635"/>
    <n v="50000"/>
    <n v="0"/>
    <s v="NordicOrderID:12405"/>
    <s v="a00i000000GIJkrAAH"/>
    <x v="6"/>
  </r>
  <r>
    <x v="186"/>
    <s v="Denmark"/>
    <s v="DKK"/>
    <s v="Forsvarets Rekruttering - Online uge 8-11"/>
    <d v="2016-02-22T00:00:00"/>
    <d v="2016-03-15T00:00:00"/>
    <s v="Xaxis DK - Programmatic"/>
    <x v="635"/>
    <n v="50000"/>
    <n v="0"/>
    <s v="NordicOrderID:12406"/>
    <s v="a00i000000GIJkrAAH"/>
    <x v="6"/>
  </r>
  <r>
    <x v="186"/>
    <s v="Denmark"/>
    <s v="DKK"/>
    <s v="Forsvarets Rekruttering - Online uge 8-11"/>
    <d v="2016-02-22T00:00:00"/>
    <d v="2016-03-15T00:00:00"/>
    <s v="Xaxis DK - Video"/>
    <x v="635"/>
    <n v="20000"/>
    <n v="0"/>
    <s v="NordicOrderID:12065"/>
    <s v="a00i000000GIJkrAAH"/>
    <x v="6"/>
  </r>
  <r>
    <x v="186"/>
    <s v="Denmark"/>
    <s v="DKK"/>
    <s v="Forsvarets Rekruttering - Online dec.15-marts 16"/>
    <d v="2016-02-15T00:00:00"/>
    <d v="2016-03-15T00:00:00"/>
    <s v="Xaxis DK - Video"/>
    <x v="636"/>
    <n v="75000"/>
    <n v="0"/>
    <s v="NordicOrderID:11926"/>
    <s v="a00i000000GIJkrAAH"/>
    <x v="6"/>
  </r>
  <r>
    <x v="186"/>
    <s v="Denmark"/>
    <s v="DKK"/>
    <s v="Forsvarets Rekruttering - Online dec.15-marts 16"/>
    <d v="2016-01-01T00:00:00"/>
    <d v="2016-03-13T00:00:00"/>
    <s v="Xaxis DK - Programmatic"/>
    <x v="636"/>
    <n v="65000"/>
    <n v="0"/>
    <s v="NordicOrderID:11627"/>
    <s v="a00i000000GIJkrAAH"/>
    <x v="6"/>
  </r>
  <r>
    <x v="186"/>
    <s v="Denmark"/>
    <s v="DKK"/>
    <s v="Forsvarets Rekruttering - Officer 2.0 sustain w/11-13"/>
    <d v="2016-03-16T00:00:00"/>
    <d v="2016-04-03T00:00:00"/>
    <s v="Xaxis DK - Programmatic"/>
    <x v="637"/>
    <n v="52000"/>
    <n v="0"/>
    <s v="NordicOrderID:14556"/>
    <s v="a00i000000GIJkrAAH"/>
    <x v="6"/>
  </r>
  <r>
    <x v="186"/>
    <s v="Denmark"/>
    <s v="DKK"/>
    <s v="Forsvarets Rekruttering - 2016_Forsvaret_Pilot rekruttering"/>
    <d v="2016-09-20T00:00:00"/>
    <d v="2016-11-28T00:00:00"/>
    <s v="Xaxis DK - Programmatic"/>
    <x v="638"/>
    <n v="125000"/>
    <n v="0"/>
    <s v="NordicOrderID:31887"/>
    <s v="a00i000000GIJkrAAH"/>
    <x v="6"/>
  </r>
  <r>
    <x v="187"/>
    <s v="Denmark"/>
    <s v="DKK"/>
    <s v="Hennes &amp; Mauritz A/S - Online uge 11-12"/>
    <d v="2016-03-17T00:00:00"/>
    <d v="2016-03-27T00:00:00"/>
    <s v="Xaxis DK - Mobil"/>
    <x v="566"/>
    <n v="25000"/>
    <n v="0"/>
    <s v="NordicOrderID:11792"/>
    <s v="a00i000000GIJkrAAH"/>
    <x v="6"/>
  </r>
  <r>
    <x v="187"/>
    <s v="Denmark"/>
    <s v="DKK"/>
    <s v="Hennes &amp; Mauritz A/S - Online uge 11-12"/>
    <d v="2016-03-17T00:00:00"/>
    <d v="2016-03-27T00:00:00"/>
    <s v="Xaxis DK - Video"/>
    <x v="566"/>
    <n v="24000"/>
    <n v="0"/>
    <s v="NordicOrderID:11791"/>
    <s v="a00i000000GIJkrAAH"/>
    <x v="6"/>
  </r>
  <r>
    <x v="187"/>
    <s v="Denmark"/>
    <s v="DKK"/>
    <s v="Hennes &amp; Mauritz A/S - Online uge"/>
    <d v="2016-04-11T00:00:00"/>
    <d v="2016-04-22T00:00:00"/>
    <s v="Xaxis DK - Video"/>
    <x v="639"/>
    <n v="27450"/>
    <n v="0"/>
    <s v="NordicOrderID:15381"/>
    <s v="a00i000000GIJkrAAH"/>
    <x v="6"/>
  </r>
  <r>
    <x v="187"/>
    <s v="Denmark"/>
    <s v="DKK"/>
    <s v="Hennes &amp; Mauritz A/S - Online uge 7-8"/>
    <d v="2016-02-18T00:00:00"/>
    <d v="2016-02-28T00:00:00"/>
    <s v="Xaxis DK - Video"/>
    <x v="640"/>
    <n v="45000"/>
    <n v="0"/>
    <s v="NordicOrderID:10742"/>
    <s v="a00i000000GIJkrAAH"/>
    <x v="6"/>
  </r>
  <r>
    <x v="187"/>
    <s v="Denmark"/>
    <s v="DKK"/>
    <s v="Hennes &amp; Mauritz A/S - Online uge 7-8"/>
    <d v="2016-02-18T00:00:00"/>
    <d v="2016-02-28T00:00:00"/>
    <s v="Xaxis DK - Programmatic"/>
    <x v="640"/>
    <n v="13000"/>
    <n v="0"/>
    <s v="NordicOrderID:10744"/>
    <s v="a00i000000GIJkrAAH"/>
    <x v="6"/>
  </r>
  <r>
    <x v="187"/>
    <s v="Denmark"/>
    <s v="DKK"/>
    <s v="Hennes &amp; Mauritz A/S - Online uge 39-40"/>
    <d v="2016-09-29T00:00:00"/>
    <d v="2016-10-08T00:00:00"/>
    <s v="Xaxis DK - Video"/>
    <x v="641"/>
    <n v="50000"/>
    <n v="0"/>
    <s v="NordicOrderID:19607"/>
    <s v="a00i000000GIJkrAAH"/>
    <x v="6"/>
  </r>
  <r>
    <x v="187"/>
    <s v="Denmark"/>
    <s v="DKK"/>
    <s v="Hennes &amp; Mauritz A/S - Online uge 39-40"/>
    <d v="2016-09-29T00:00:00"/>
    <d v="2016-10-08T00:00:00"/>
    <s v="Xaxis DK - Programmatic"/>
    <x v="641"/>
    <n v="25000"/>
    <n v="0"/>
    <s v="NordicOrderID:31434"/>
    <s v="a00i000000GIJkrAAH"/>
    <x v="6"/>
  </r>
  <r>
    <x v="187"/>
    <s v="Denmark"/>
    <s v="DKK"/>
    <s v="Hennes &amp; Mauritz A/S - Online uge 48-51"/>
    <d v="2016-11-28T00:00:00"/>
    <d v="2016-12-23T00:00:00"/>
    <s v="Xaxis DK - Programmatic"/>
    <x v="642"/>
    <n v="30000"/>
    <n v="0"/>
    <s v="NordicOrderID:38333"/>
    <s v="a00i000000GIJkrAAH"/>
    <x v="6"/>
  </r>
  <r>
    <x v="187"/>
    <s v="Denmark"/>
    <s v="DKK"/>
    <s v="Hennes &amp; Mauritz A/S - Online uge 48-51"/>
    <d v="2016-11-28T00:00:00"/>
    <d v="2016-12-23T00:00:00"/>
    <s v="Xaxis DK - Video"/>
    <x v="642"/>
    <n v="30000"/>
    <n v="0"/>
    <s v="NordicOrderID:33156"/>
    <s v="a00i000000GIJkrAAH"/>
    <x v="6"/>
  </r>
  <r>
    <x v="187"/>
    <s v="Denmark"/>
    <s v="DKK"/>
    <s v="Hennes &amp; Mauritz A/S - Online uge 48-51"/>
    <d v="2016-11-28T00:00:00"/>
    <d v="2016-12-23T00:00:00"/>
    <s v="Xaxis DK - Video"/>
    <x v="642"/>
    <n v="30000"/>
    <n v="0"/>
    <s v="NordicOrderID:33157"/>
    <s v="a00i000000GIJkrAAH"/>
    <x v="6"/>
  </r>
  <r>
    <x v="187"/>
    <s v="Denmark"/>
    <s v="DKK"/>
    <s v="Hennes &amp; Mauritz A/S - Online uge 48-51"/>
    <d v="2016-11-28T00:00:00"/>
    <d v="2016-12-23T00:00:00"/>
    <s v="Xaxis DK - Video"/>
    <x v="642"/>
    <n v="30000"/>
    <n v="0"/>
    <s v="NordicOrderID:33158"/>
    <s v="a00i000000GIJkrAAH"/>
    <x v="6"/>
  </r>
  <r>
    <x v="187"/>
    <s v="Denmark"/>
    <s v="DKK"/>
    <s v="Hennes &amp; Mauritz A/S - Online uge 48-51"/>
    <d v="2016-11-28T00:00:00"/>
    <d v="2016-12-23T00:00:00"/>
    <s v="Xaxis DK - Programmatic"/>
    <x v="642"/>
    <n v="35000"/>
    <n v="0"/>
    <s v="NordicOrderID:38332"/>
    <s v="a00i000000GIJkrAAH"/>
    <x v="6"/>
  </r>
  <r>
    <x v="187"/>
    <s v="Denmark"/>
    <s v="DKK"/>
    <s v="Hennes &amp; Mauritz A/S - Online uge 48-51"/>
    <d v="2016-11-28T00:00:00"/>
    <d v="2016-12-23T00:00:00"/>
    <s v="Xaxis DK - Programmatic"/>
    <x v="642"/>
    <n v="20200"/>
    <n v="0"/>
    <s v="NordicOrderID:38334"/>
    <s v="a00i000000GIJkrAAH"/>
    <x v="6"/>
  </r>
  <r>
    <x v="187"/>
    <s v="Denmark"/>
    <s v="DKK"/>
    <s v="Hennes &amp; Mauritz A/S - Online uge 33-34"/>
    <d v="2016-08-15T00:00:00"/>
    <d v="2016-08-24T00:00:00"/>
    <s v="Xaxis DK - Video"/>
    <x v="643"/>
    <n v="30000"/>
    <n v="0"/>
    <s v="NordicOrderID:18930"/>
    <s v="a00i000000GIJkrAAH"/>
    <x v="6"/>
  </r>
  <r>
    <x v="187"/>
    <s v="Denmark"/>
    <s v="DKK"/>
    <s v="Hennes &amp; Mauritz A/S - Online uge 33-34"/>
    <d v="2016-08-15T00:00:00"/>
    <d v="2016-08-24T00:00:00"/>
    <s v="Xaxis DK - Programmatic"/>
    <x v="643"/>
    <n v="21000"/>
    <n v="0"/>
    <s v="NordicOrderID:19370"/>
    <s v="a00i000000GIJkrAAH"/>
    <x v="6"/>
  </r>
  <r>
    <x v="187"/>
    <s v="Denmark"/>
    <s v="DKK"/>
    <s v="Hennes &amp; Mauritz A/S - Online uge 29-30"/>
    <d v="2016-07-21T00:00:00"/>
    <d v="2016-07-31T00:00:00"/>
    <s v="Xaxis DK - Programmatic"/>
    <x v="644"/>
    <n v="50000"/>
    <n v="0"/>
    <s v="NordicOrderID:18282"/>
    <s v="a00i000000GIJkrAAH"/>
    <x v="6"/>
  </r>
  <r>
    <x v="187"/>
    <s v="Denmark"/>
    <s v="DKK"/>
    <s v="Hennes &amp; Mauritz A/S - Online uge 29-30"/>
    <d v="2016-07-21T00:00:00"/>
    <d v="2016-07-31T00:00:00"/>
    <s v="Xaxis DK - Video"/>
    <x v="644"/>
    <n v="18600"/>
    <n v="0"/>
    <s v="NordicOrderID:18067"/>
    <s v="a00i000000GIJkrAAH"/>
    <x v="6"/>
  </r>
  <r>
    <x v="187"/>
    <s v="Denmark"/>
    <s v="DKK"/>
    <s v="Hennes &amp; Mauritz A/S - Online uge 17-18"/>
    <d v="2016-04-28T00:00:00"/>
    <d v="2016-05-13T00:00:00"/>
    <s v="Xaxis DK - Mobil"/>
    <x v="645"/>
    <n v="30000"/>
    <n v="0"/>
    <s v="NordicOrderID:16947"/>
    <s v="a00i000000GIJkrAAH"/>
    <x v="6"/>
  </r>
  <r>
    <x v="187"/>
    <s v="Denmark"/>
    <s v="DKK"/>
    <s v="Hennes &amp; Mauritz A/S - Online uge 17-18"/>
    <d v="2016-04-28T00:00:00"/>
    <d v="2016-05-13T00:00:00"/>
    <s v="Xaxis DK - Video"/>
    <x v="645"/>
    <n v="54700"/>
    <n v="0"/>
    <s v="NordicOrderID:16948"/>
    <s v="a00i000000GIJkrAAH"/>
    <x v="6"/>
  </r>
  <r>
    <x v="187"/>
    <s v="Denmark"/>
    <s v="DKK"/>
    <s v="Hennes &amp; Mauritz A/S - Online uge 13-15"/>
    <d v="2016-03-31T00:00:00"/>
    <d v="2016-04-11T00:00:00"/>
    <s v="Xaxis DK - Mobil"/>
    <x v="646"/>
    <n v="25000"/>
    <n v="0"/>
    <s v="NordicOrderID:14815"/>
    <s v="a00i000000GIJkrAAH"/>
    <x v="6"/>
  </r>
  <r>
    <x v="187"/>
    <s v="Denmark"/>
    <s v="DKK"/>
    <s v="Hennes &amp; Mauritz A/S - Online uge 13-15"/>
    <d v="2016-03-31T00:00:00"/>
    <d v="2016-04-11T00:00:00"/>
    <s v="Xaxis DK - Video"/>
    <x v="646"/>
    <n v="27500"/>
    <n v="0"/>
    <s v="NordicOrderID:14814"/>
    <s v="a00i000000GIJkrAAH"/>
    <x v="6"/>
  </r>
  <r>
    <x v="187"/>
    <s v="Denmark"/>
    <s v="DKK"/>
    <s v="Hennes &amp; Mauritz A/S - Lancering af Club Online uge 43-44"/>
    <d v="2016-10-27T00:00:00"/>
    <d v="2016-11-01T00:00:00"/>
    <s v="Xaxis DK - Programmatic"/>
    <x v="647"/>
    <n v="44100"/>
    <n v="0"/>
    <s v="NordicOrderID:35201"/>
    <s v="a00i000000GIJkrAAH"/>
    <x v="6"/>
  </r>
  <r>
    <x v="187"/>
    <s v="Denmark"/>
    <s v="DKK"/>
    <s v="Hennes &amp; Mauritz A/S - Kenzo Online uge 43-44"/>
    <d v="2016-10-27T00:00:00"/>
    <d v="2016-11-03T00:00:00"/>
    <s v="Xaxis DK - Programmatic"/>
    <x v="648"/>
    <n v="32400"/>
    <n v="0"/>
    <s v="NordicOrderID:31435"/>
    <s v="a00i000000GIJkrAAH"/>
    <x v="6"/>
  </r>
  <r>
    <x v="187"/>
    <s v="Denmark"/>
    <s v="DKK"/>
    <s v="Hennes &amp; Mauritz A/S - Kenzo Online uge 43-44"/>
    <d v="2016-10-27T00:00:00"/>
    <d v="2016-11-03T00:00:00"/>
    <s v="Xaxis DK - Video"/>
    <x v="648"/>
    <n v="39400"/>
    <n v="0"/>
    <s v="NordicOrderID:29156"/>
    <s v="a00i000000GIJkrAAH"/>
    <x v="6"/>
  </r>
  <r>
    <x v="187"/>
    <s v="Denmark"/>
    <s v="DKK"/>
    <s v="Hennes &amp; Mauritz A/S - Kenzo Online uge 43-44"/>
    <d v="2016-10-27T00:00:00"/>
    <d v="2016-11-03T00:00:00"/>
    <s v="Xaxis DK - Video"/>
    <x v="648"/>
    <n v="50000"/>
    <n v="0"/>
    <s v="NordicOrderID:29157"/>
    <s v="a00i000000GIJkrAAH"/>
    <x v="6"/>
  </r>
  <r>
    <x v="187"/>
    <s v="Denmark"/>
    <s v="DKK"/>
    <s v="Hennes &amp; Mauritz A/S - Online"/>
    <d v="2016-09-22T00:00:00"/>
    <d v="2016-10-03T00:00:00"/>
    <s v="Xaxis DK - Video"/>
    <x v="649"/>
    <n v="62300"/>
    <n v="0"/>
    <s v="NordicOrderID:19453"/>
    <s v="a00i000000GIJkrAAH"/>
    <x v="6"/>
  </r>
  <r>
    <x v="187"/>
    <s v="Denmark"/>
    <s v="DKK"/>
    <s v="Hennes &amp; Mauritz A/S - Online"/>
    <d v="2016-09-22T00:00:00"/>
    <d v="2016-10-01T00:00:00"/>
    <s v="Xaxis DK - Video"/>
    <x v="649"/>
    <n v="30000"/>
    <n v="0"/>
    <s v="NordicOrderID:19452"/>
    <s v="a00i000000GIJkrAAH"/>
    <x v="6"/>
  </r>
  <r>
    <x v="187"/>
    <s v="Denmark"/>
    <s v="DKK"/>
    <s v="Hennes &amp; Mauritz A/S - Online"/>
    <d v="2016-11-25T00:00:00"/>
    <d v="2016-11-27T00:00:00"/>
    <s v="Xaxis DK - Programmatic"/>
    <x v="649"/>
    <n v="6200"/>
    <n v="0"/>
    <s v="NordicOrderID:38112"/>
    <s v="a00i000000GIJkrAAH"/>
    <x v="6"/>
  </r>
  <r>
    <x v="187"/>
    <s v="Denmark"/>
    <s v="DKK"/>
    <s v="Hennes &amp; Mauritz A/S - Online"/>
    <d v="2016-11-25T00:00:00"/>
    <d v="2016-11-27T00:00:00"/>
    <s v="Xaxis DK - Programmatic"/>
    <x v="649"/>
    <n v="6200"/>
    <n v="0"/>
    <s v="NordicOrderID:38117"/>
    <s v="a00i000000GIJkrAAH"/>
    <x v="6"/>
  </r>
  <r>
    <x v="187"/>
    <s v="Denmark"/>
    <s v="DKK"/>
    <s v="Hennes &amp; Mauritz A/S - Online"/>
    <d v="2016-11-25T00:00:00"/>
    <d v="2016-11-27T00:00:00"/>
    <s v="Xaxis DK - Programmatic"/>
    <x v="649"/>
    <n v="7500"/>
    <n v="0"/>
    <s v="NordicOrderID:38118"/>
    <s v="a00i000000GIJkrAAH"/>
    <x v="6"/>
  </r>
  <r>
    <x v="187"/>
    <s v="Denmark"/>
    <s v="DKK"/>
    <s v="Hennes &amp; Mauritz A/S - Online"/>
    <d v="2016-11-25T00:00:00"/>
    <d v="2016-11-27T00:00:00"/>
    <s v="Xaxis DK - Programmatic"/>
    <x v="649"/>
    <n v="7500"/>
    <n v="0"/>
    <s v="NordicOrderID:38119"/>
    <s v="a00i000000GIJkrAAH"/>
    <x v="6"/>
  </r>
  <r>
    <x v="187"/>
    <s v="Denmark"/>
    <s v="DKK"/>
    <s v="Hennes &amp; Mauritz A/S - Online"/>
    <d v="2016-09-22T00:00:00"/>
    <d v="2016-10-01T00:00:00"/>
    <s v="Xaxis DK - Mobil"/>
    <x v="649"/>
    <n v="14600"/>
    <n v="0"/>
    <s v="NordicOrderID:19467"/>
    <s v="a00i000000GIJkrAAH"/>
    <x v="6"/>
  </r>
  <r>
    <x v="187"/>
    <s v="Denmark"/>
    <s v="DKK"/>
    <s v="Hennes &amp; Mauritz A/S - Online"/>
    <d v="2016-09-22T00:00:00"/>
    <d v="2016-10-01T00:00:00"/>
    <s v="Xaxis DK - Programmatic"/>
    <x v="649"/>
    <n v="18000"/>
    <n v="0"/>
    <s v="NordicOrderID:30046"/>
    <s v="a00i000000GIJkrAAH"/>
    <x v="6"/>
  </r>
  <r>
    <x v="188"/>
    <s v="Denmark"/>
    <s v="DKK"/>
    <s v="Husqvarna Belgium SA / NV - Belgium Online week 22-28 2016"/>
    <d v="2016-06-03T00:00:00"/>
    <d v="2016-07-15T00:00:00"/>
    <s v="Xaxis DK - Programmatic"/>
    <x v="650"/>
    <n v="153884"/>
    <n v="0"/>
    <s v="NordicOrderID:19775"/>
    <s v="a00i000000GIJkrAAH"/>
    <x v="6"/>
  </r>
  <r>
    <x v="188"/>
    <s v="Denmark"/>
    <s v="DKK"/>
    <s v="Husqvarna Danmark A/S - Online uge 15-30 2016"/>
    <d v="2016-04-15T00:00:00"/>
    <d v="2016-07-31T00:00:00"/>
    <s v="Xaxis DK - Programmatic"/>
    <x v="651"/>
    <n v="208000"/>
    <n v="0"/>
    <s v="NordicOrderID:11621"/>
    <s v="a00i000000GIJkrAAH"/>
    <x v="6"/>
  </r>
  <r>
    <x v="188"/>
    <s v="Denmark"/>
    <s v="DKK"/>
    <s v="Husqvarna Danmark A/S - Online uge 15-30 2016"/>
    <d v="2016-04-15T00:00:00"/>
    <d v="2016-07-31T00:00:00"/>
    <s v="Xaxis DK - Programmatic"/>
    <x v="651"/>
    <n v="40000"/>
    <n v="0"/>
    <s v="NordicOrderID:11622"/>
    <s v="a00i000000GIJkrAAH"/>
    <x v="6"/>
  </r>
  <r>
    <x v="188"/>
    <s v="Denmark"/>
    <s v="DKK"/>
    <s v="Husqvarna Danmark A/S - Online uge 6-17 &amp; 37-52 2016"/>
    <d v="2016-09-15T00:00:00"/>
    <d v="2016-12-31T00:00:00"/>
    <s v="Xaxis DK - Programmatic"/>
    <x v="652"/>
    <n v="40000"/>
    <n v="0"/>
    <s v="NordicOrderID:29112"/>
    <s v="a00i000000GIJkrAAH"/>
    <x v="6"/>
  </r>
  <r>
    <x v="188"/>
    <s v="Denmark"/>
    <s v="DKK"/>
    <s v="Husqvarna Danmark A/S - Online uge 6-17 &amp; 37-52 2016"/>
    <d v="2016-02-10T00:00:00"/>
    <d v="2016-05-01T00:00:00"/>
    <s v="Xaxis DK - Programmatic"/>
    <x v="652"/>
    <n v="48000"/>
    <n v="0"/>
    <s v="NordicOrderID:11797"/>
    <s v="a00i000000GIJkrAAH"/>
    <x v="6"/>
  </r>
  <r>
    <x v="188"/>
    <s v="Denmark"/>
    <s v="DKK"/>
    <s v="Husqvarna Danmark A/S - Online uge 6-17 &amp; 37-52 2016"/>
    <d v="2016-09-15T00:00:00"/>
    <d v="2016-12-31T00:00:00"/>
    <s v="Xaxis DK - Programmatic"/>
    <x v="652"/>
    <n v="64000"/>
    <n v="0"/>
    <s v="NordicOrderID:29111"/>
    <s v="a00i000000GIJkrAAH"/>
    <x v="6"/>
  </r>
  <r>
    <x v="188"/>
    <s v="Denmark"/>
    <s v="DKK"/>
    <s v="Husqvarna Danmark A/S - Online VIDEO week 18-30"/>
    <d v="2016-05-02T00:00:00"/>
    <d v="2016-07-31T00:00:00"/>
    <s v="Xaxis DK - Video"/>
    <x v="653"/>
    <n v="89427"/>
    <n v="0"/>
    <s v="NordicOrderID:17655"/>
    <s v="a00i000000GIJkrAAH"/>
    <x v="6"/>
  </r>
  <r>
    <x v="188"/>
    <s v="Denmark"/>
    <s v="DKK"/>
    <s v="Husqvarna Danmark A/S - Online week 10-34 2016"/>
    <d v="2016-03-07T00:00:00"/>
    <d v="2016-08-28T00:00:00"/>
    <s v="Xaxis DK - Programmatic"/>
    <x v="654"/>
    <n v="100238"/>
    <n v="0"/>
    <s v="NordicOrderID:29094"/>
    <s v="a00i000000GIJkrAAH"/>
    <x v="6"/>
  </r>
  <r>
    <x v="189"/>
    <s v="Denmark"/>
    <s v="DKK"/>
    <s v="Ikea A/S - Plads til Livet/online/uge 25-27"/>
    <d v="2016-06-20T00:00:00"/>
    <d v="2016-07-10T00:00:00"/>
    <s v="Xaxis DK - Programmatic"/>
    <x v="655"/>
    <n v="33400"/>
    <n v="0"/>
    <s v="NordicOrderID:17806"/>
    <s v="a00i000000GIJkrAAH"/>
    <x v="6"/>
  </r>
  <r>
    <x v="189"/>
    <s v="Denmark"/>
    <s v="DKK"/>
    <s v="Ikea A/S - Plads til Livet/online/uge 25-27"/>
    <d v="2016-06-20T00:00:00"/>
    <d v="2016-07-10T00:00:00"/>
    <s v="Xaxis DK - Programmatic"/>
    <x v="655"/>
    <n v="20000"/>
    <n v="0"/>
    <s v="NordicOrderID:17807"/>
    <s v="a00i000000GIJkrAAH"/>
    <x v="6"/>
  </r>
  <r>
    <x v="189"/>
    <s v="Denmark"/>
    <s v="DKK"/>
    <s v="Ikea A/S - Plads Til Livet/online/Uge 20-22"/>
    <d v="2016-05-16T00:00:00"/>
    <d v="2016-06-05T00:00:00"/>
    <s v="Xaxis DK - Programmatic"/>
    <x v="655"/>
    <n v="30000"/>
    <n v="0"/>
    <s v="NordicOrderID:16677"/>
    <s v="a00i000000GIJkrAAH"/>
    <x v="6"/>
  </r>
  <r>
    <x v="189"/>
    <s v="Denmark"/>
    <s v="DKK"/>
    <s v="Ikea A/S - Plads Til Livet/online/Uge 20-22"/>
    <d v="2016-05-16T00:00:00"/>
    <d v="2016-06-05T00:00:00"/>
    <s v="Xaxis DK - Programmatic"/>
    <x v="655"/>
    <n v="45000"/>
    <n v="0"/>
    <s v="NordicOrderID:16678"/>
    <s v="a00i000000GIJkrAAH"/>
    <x v="6"/>
  </r>
  <r>
    <x v="189"/>
    <s v="Denmark"/>
    <s v="DKK"/>
    <s v="Ikea A/S - Plads til livet/ TV /uge 14-17"/>
    <d v="2016-04-08T00:00:00"/>
    <d v="2016-05-01T00:00:00"/>
    <s v="Xaxis DK - Video"/>
    <x v="0"/>
    <n v="135642"/>
    <n v="0"/>
    <s v="NordicOrderID:14584"/>
    <s v="a00i000000GIJkrAAH"/>
    <x v="6"/>
  </r>
  <r>
    <x v="189"/>
    <s v="Denmark"/>
    <s v="DKK"/>
    <s v="Ikea A/S - Programmatic buying/online/"/>
    <d v="2016-04-01T00:00:00"/>
    <d v="2016-04-30T00:00:00"/>
    <s v="Xaxis DK - Programmatic"/>
    <x v="656"/>
    <n v="60525"/>
    <n v="0"/>
    <s v="NordicOrderID:14958"/>
    <s v="a00i000000GIJkrAAH"/>
    <x v="6"/>
  </r>
  <r>
    <x v="189"/>
    <s v="Denmark"/>
    <s v="DKK"/>
    <s v="Ikea A/S - Programmatic buying/online/"/>
    <d v="2016-03-01T00:00:00"/>
    <d v="2016-03-31T00:00:00"/>
    <s v="Xaxis DK - Programmatic"/>
    <x v="656"/>
    <n v="71527"/>
    <n v="0"/>
    <s v="NordicOrderID:12462"/>
    <s v="a00i000000GIJkrAAH"/>
    <x v="6"/>
  </r>
  <r>
    <x v="189"/>
    <s v="Denmark"/>
    <s v="DKK"/>
    <s v="Ikea A/S - Programmatic buying/online/"/>
    <d v="2016-02-01T00:00:00"/>
    <d v="2016-02-29T00:00:00"/>
    <s v="Xaxis DK - Mobil"/>
    <x v="656"/>
    <n v="44986"/>
    <n v="0"/>
    <s v="NordicOrderID:10687"/>
    <s v="a00i000000GIJkrAAH"/>
    <x v="6"/>
  </r>
  <r>
    <x v="189"/>
    <s v="Denmark"/>
    <s v="DKK"/>
    <s v="Ikea A/S - Programmatic buying/online/"/>
    <d v="2016-01-01T00:00:00"/>
    <d v="2016-01-31T00:00:00"/>
    <s v="Xaxis DK - Mobil"/>
    <x v="656"/>
    <n v="45700"/>
    <n v="0"/>
    <s v="NordicOrderID:10900"/>
    <s v="a00i000000GIJkrAAH"/>
    <x v="6"/>
  </r>
  <r>
    <x v="189"/>
    <s v="Denmark"/>
    <s v="DKK"/>
    <s v="Ikea A/S - Programmatic buying/online/"/>
    <d v="2016-04-01T00:00:00"/>
    <d v="2016-04-30T00:00:00"/>
    <s v="Xaxis DK - Programmatic"/>
    <x v="656"/>
    <n v="182571"/>
    <n v="0"/>
    <s v="NordicOrderID:14956"/>
    <s v="a00i000000GIJkrAAH"/>
    <x v="6"/>
  </r>
  <r>
    <x v="189"/>
    <s v="Denmark"/>
    <s v="DKK"/>
    <s v="Ikea A/S - Programmatic buying/online/"/>
    <d v="2016-01-01T00:00:00"/>
    <d v="2016-01-31T00:00:00"/>
    <s v="Xaxis DK - Programmatic"/>
    <x v="656"/>
    <n v="182800"/>
    <n v="0"/>
    <s v="NordicOrderID:14955"/>
    <s v="a00i000000GIJkrAAH"/>
    <x v="6"/>
  </r>
  <r>
    <x v="189"/>
    <s v="Denmark"/>
    <s v="DKK"/>
    <s v="Ikea A/S - Programmatic buying/online/"/>
    <d v="2016-02-01T00:00:00"/>
    <d v="2016-02-29T00:00:00"/>
    <s v="Xaxis DK - Programmatic"/>
    <x v="656"/>
    <n v="182800"/>
    <n v="0"/>
    <s v="NordicOrderID:10686"/>
    <s v="a00i000000GIJkrAAH"/>
    <x v="6"/>
  </r>
  <r>
    <x v="189"/>
    <s v="Denmark"/>
    <s v="DKK"/>
    <s v="Ikea A/S - Programmatic buying/online/"/>
    <d v="2016-03-01T00:00:00"/>
    <d v="2016-03-31T00:00:00"/>
    <s v="Xaxis DK - Programmatic"/>
    <x v="656"/>
    <n v="174160"/>
    <n v="0"/>
    <s v="NordicOrderID:14957"/>
    <s v="a00i000000GIJkrAAH"/>
    <x v="6"/>
  </r>
  <r>
    <x v="189"/>
    <s v="Denmark"/>
    <s v="DKK"/>
    <s v="Ikea A/S - Plads til livet TV uge 20-22"/>
    <d v="2016-05-17T00:00:00"/>
    <d v="2016-06-05T00:00:00"/>
    <s v="Xaxis DK - Video"/>
    <x v="657"/>
    <n v="70158"/>
    <n v="0"/>
    <s v="NordicOrderID:15309"/>
    <s v="a00i000000GIJkrAAH"/>
    <x v="6"/>
  </r>
  <r>
    <x v="189"/>
    <s v="Denmark"/>
    <s v="DKK"/>
    <s v="Ikea A/S - Plads til Livet /TV + Web TV/uge 32-34"/>
    <d v="2016-08-08T00:00:00"/>
    <d v="2016-08-28T00:00:00"/>
    <s v="Xaxis DK - Video"/>
    <x v="542"/>
    <n v="71016"/>
    <n v="0"/>
    <s v="NordicOrderID:18564"/>
    <s v="a00i000000GIJkrAAH"/>
    <x v="6"/>
  </r>
  <r>
    <x v="189"/>
    <s v="Denmark"/>
    <s v="DKK"/>
    <s v="Ikea A/S - Plads til Livet / TV"/>
    <d v="2016-09-19T00:00:00"/>
    <d v="2016-10-09T00:00:00"/>
    <s v="Xaxis DK - Video"/>
    <x v="542"/>
    <n v="40317"/>
    <n v="0"/>
    <s v="NordicOrderID:29275"/>
    <s v="a00i000000GIJkrAAH"/>
    <x v="6"/>
  </r>
  <r>
    <x v="189"/>
    <s v="Denmark"/>
    <s v="DKK"/>
    <s v="Ikea A/S - Plads til Livet / TV"/>
    <d v="2016-09-19T00:00:00"/>
    <d v="2016-10-09T00:00:00"/>
    <s v="Xaxis DK - Video"/>
    <x v="542"/>
    <n v="35127"/>
    <n v="0"/>
    <s v="NordicOrderID:19531"/>
    <s v="a00i000000GIJkrAAH"/>
    <x v="6"/>
  </r>
  <r>
    <x v="189"/>
    <s v="Denmark"/>
    <s v="DKK"/>
    <s v="Ikea A/S - Plads til Livet"/>
    <d v="2016-04-08T00:00:00"/>
    <d v="2016-05-08T00:00:00"/>
    <s v="Xaxis DK - Programmatic"/>
    <x v="655"/>
    <n v="70000"/>
    <n v="0"/>
    <s v="NordicOrderID:14676"/>
    <s v="a00i000000GIJkrAAH"/>
    <x v="6"/>
  </r>
  <r>
    <x v="189"/>
    <s v="Denmark"/>
    <s v="DKK"/>
    <s v="Ikea A/S - Plads til Livet"/>
    <d v="2016-04-08T00:00:00"/>
    <d v="2016-05-08T00:00:00"/>
    <s v="Xaxis DK - Programmatic"/>
    <x v="655"/>
    <n v="90000"/>
    <n v="0"/>
    <s v="NordicOrderID:14677"/>
    <s v="a00i000000GIJkrAAH"/>
    <x v="6"/>
  </r>
  <r>
    <x v="189"/>
    <s v="Denmark"/>
    <s v="DKK"/>
    <s v="Ikea A/S - Plads til Hygge / Online / Uge 43-46 2016"/>
    <d v="2016-10-31T00:00:00"/>
    <d v="2016-11-27T00:00:00"/>
    <s v="Xaxis DK - Video"/>
    <x v="658"/>
    <n v="57800"/>
    <n v="0"/>
    <s v="NordicOrderID:33154"/>
    <s v="a00i000000GIJkrAAH"/>
    <x v="6"/>
  </r>
  <r>
    <x v="189"/>
    <s v="Denmark"/>
    <s v="DKK"/>
    <s v="Ikea A/S - Plads til Hygge / Online / Uge 43-46 2016"/>
    <d v="2016-10-31T00:00:00"/>
    <d v="2016-11-20T00:00:00"/>
    <s v="Xaxis DK - Programmatic"/>
    <x v="658"/>
    <n v="274000"/>
    <n v="0"/>
    <s v="NordicOrderID:33311"/>
    <s v="a00i000000GIJkrAAH"/>
    <x v="6"/>
  </r>
  <r>
    <x v="189"/>
    <s v="Denmark"/>
    <s v="DKK"/>
    <s v="Ikea A/S - Organise/online/uge 1-4"/>
    <d v="2016-01-04T00:00:00"/>
    <d v="2016-01-31T00:00:00"/>
    <s v="Xaxis DK - Programmatic"/>
    <x v="659"/>
    <n v="71300"/>
    <n v="0"/>
    <s v="NordicOrderID:10971"/>
    <s v="a00i000000GIJkrAAH"/>
    <x v="6"/>
  </r>
  <r>
    <x v="189"/>
    <s v="Denmark"/>
    <s v="DKK"/>
    <s v="Ikea A/S - lads til livet/ TV/ uge 25-27"/>
    <d v="2016-06-20T00:00:00"/>
    <d v="2016-07-10T00:00:00"/>
    <s v="Xaxis DK - Video"/>
    <x v="660"/>
    <n v="48256"/>
    <n v="0"/>
    <s v="NordicOrderID:16908"/>
    <s v="a00i000000GIJkrAAH"/>
    <x v="6"/>
  </r>
  <r>
    <x v="189"/>
    <s v="Denmark"/>
    <s v="DKK"/>
    <s v="Ikea A/S - Katalog Drop/online uge /33-36"/>
    <d v="2016-08-23T00:00:00"/>
    <d v="2016-09-18T00:00:00"/>
    <s v="Xaxis DK - Programmatic"/>
    <x v="661"/>
    <n v="120000"/>
    <n v="0"/>
    <s v="NordicOrderID:19549"/>
    <s v="a00i000000GIJkrAAH"/>
    <x v="6"/>
  </r>
  <r>
    <x v="189"/>
    <s v="Denmark"/>
    <s v="DKK"/>
    <s v="Ikea A/S - Food/online/uge 11-15"/>
    <d v="2016-03-14T00:00:00"/>
    <d v="2016-04-07T00:00:00"/>
    <s v="Xaxis DK - Programmatic"/>
    <x v="662"/>
    <n v="100000"/>
    <n v="0"/>
    <s v="NordicOrderID:12416"/>
    <s v="a00i000000GIJkrAAH"/>
    <x v="6"/>
  </r>
  <r>
    <x v="189"/>
    <s v="Denmark"/>
    <s v="DKK"/>
    <s v="Ikea A/S - Food/online/uge 11-15"/>
    <d v="2016-03-14T00:00:00"/>
    <d v="2016-04-07T00:00:00"/>
    <s v="Xaxis DK - Programmatic"/>
    <x v="662"/>
    <n v="110000"/>
    <n v="0"/>
    <s v="NordicOrderID:12415"/>
    <s v="a00i000000GIJkrAAH"/>
    <x v="6"/>
  </r>
  <r>
    <x v="189"/>
    <s v="Denmark"/>
    <s v="DKK"/>
    <s v="Ikea A/S - Cinemagraphs/Online/Uge 39-48"/>
    <d v="2016-09-26T00:00:00"/>
    <d v="2016-10-16T00:00:00"/>
    <s v="Xaxis DK - Video"/>
    <x v="663"/>
    <n v="120000"/>
    <n v="0"/>
    <s v="NordicOrderID:31472"/>
    <s v="a00i000000GIJkrAAH"/>
    <x v="6"/>
  </r>
  <r>
    <x v="190"/>
    <s v="Denmark"/>
    <s v="DKK"/>
    <s v="Hjerteforeningen - Online 2016"/>
    <d v="2016-03-01T00:00:00"/>
    <d v="2016-12-07T00:00:00"/>
    <s v="Xaxis DK - Mobil"/>
    <x v="664"/>
    <n v="124096"/>
    <n v="0"/>
    <s v="NordicOrderID:12167"/>
    <s v="a00i000000GIJkrAAH"/>
    <x v="6"/>
  </r>
  <r>
    <x v="190"/>
    <s v="Denmark"/>
    <s v="DKK"/>
    <s v="Hjerteforeningen - Online 2016"/>
    <d v="2016-03-01T00:00:00"/>
    <d v="2016-12-07T00:00:00"/>
    <s v="Xaxis DK - Programmatic"/>
    <x v="664"/>
    <n v="210000"/>
    <n v="0"/>
    <s v="NordicOrderID:14567"/>
    <s v="a00i000000GIJkrAAH"/>
    <x v="6"/>
  </r>
  <r>
    <x v="190"/>
    <s v="Denmark"/>
    <s v="DKK"/>
    <s v="Hjerteforeningen - Online uge 12-16"/>
    <d v="2016-04-12T00:00:00"/>
    <d v="2016-04-24T00:00:00"/>
    <s v="Xaxis DK - Programmatic"/>
    <x v="665"/>
    <n v="60500"/>
    <n v="0"/>
    <s v="NordicOrderID:14558"/>
    <s v="a00i000000GIJkrAAH"/>
    <x v="6"/>
  </r>
  <r>
    <x v="190"/>
    <s v="Denmark"/>
    <s v="DKK"/>
    <s v="Hjerteforeningen - Online uge 12-16"/>
    <d v="2016-03-27T00:00:00"/>
    <d v="2016-04-24T00:00:00"/>
    <s v="Xaxis DK - Programmatic"/>
    <x v="665"/>
    <n v="22000"/>
    <n v="0"/>
    <s v="NordicOrderID:14557"/>
    <s v="a00i000000GIJkrAAH"/>
    <x v="6"/>
  </r>
  <r>
    <x v="190"/>
    <s v="Denmark"/>
    <s v="DKK"/>
    <s v="Hjerteforeningen - Online Uge 3-5"/>
    <d v="2016-01-21T00:00:00"/>
    <d v="2016-02-05T00:00:00"/>
    <s v="Xaxis DK - Programmatic"/>
    <x v="666"/>
    <n v="11075"/>
    <n v="0"/>
    <s v="NordicOrderID:11919"/>
    <s v="a00i000000GIJkrAAH"/>
    <x v="6"/>
  </r>
  <r>
    <x v="190"/>
    <s v="Denmark"/>
    <s v="DKK"/>
    <s v="Hjerteforeningen - Online Uge 3-5"/>
    <d v="2016-01-21T00:00:00"/>
    <d v="2016-02-05T00:00:00"/>
    <s v="Xaxis DK - Programmatic"/>
    <x v="666"/>
    <n v="23662"/>
    <n v="0"/>
    <s v="NordicOrderID:11918"/>
    <s v="a00i000000GIJkrAAH"/>
    <x v="6"/>
  </r>
  <r>
    <x v="190"/>
    <s v="Denmark"/>
    <s v="DKK"/>
    <s v="Hjerteforeningen - Online Uge 3-5"/>
    <d v="2016-01-21T00:00:00"/>
    <d v="2016-02-05T00:00:00"/>
    <s v="Xaxis DK - Programmatic"/>
    <x v="666"/>
    <n v="9315"/>
    <n v="0"/>
    <s v="NordicOrderID:11920"/>
    <s v="a00i000000GIJkrAAH"/>
    <x v="6"/>
  </r>
  <r>
    <x v="190"/>
    <s v="Denmark"/>
    <s v="DKK"/>
    <s v="Hjerteforeningen - TV uge 33-34"/>
    <d v="2016-08-15T00:00:00"/>
    <d v="2016-08-28T00:00:00"/>
    <s v="Xaxis DK - Video"/>
    <x v="0"/>
    <n v="45596"/>
    <n v="0"/>
    <s v="NordicOrderID:18467"/>
    <s v="a00i000000GIJkrAAH"/>
    <x v="6"/>
  </r>
  <r>
    <x v="190"/>
    <s v="Denmark"/>
    <s v="DKK"/>
    <s v="Hjerteforeningen - Online uge 40-42 2016"/>
    <d v="2016-10-03T00:00:00"/>
    <d v="2016-10-23T00:00:00"/>
    <s v="Xaxis DK - Programmatic"/>
    <x v="537"/>
    <n v="63125"/>
    <n v="0"/>
    <s v="NordicOrderID:31479"/>
    <s v="a00i000000GIJkrAAH"/>
    <x v="6"/>
  </r>
  <r>
    <x v="190"/>
    <s v="Denmark"/>
    <s v="DKK"/>
    <s v="Hjerteforeningen - Online uge 40-42 2016"/>
    <d v="2016-10-03T00:00:00"/>
    <d v="2016-10-23T00:00:00"/>
    <s v="Xaxis DK - Programmatic"/>
    <x v="537"/>
    <n v="146550"/>
    <n v="0"/>
    <s v="NordicOrderID:31480"/>
    <s v="a00i000000GIJkrAAH"/>
    <x v="6"/>
  </r>
  <r>
    <x v="190"/>
    <s v="Denmark"/>
    <s v="DKK"/>
    <s v="Hjerteforeningen - Online uge 10-11"/>
    <d v="2016-03-07T00:00:00"/>
    <d v="2016-03-20T00:00:00"/>
    <s v="Xaxis DK - Programmatic"/>
    <x v="546"/>
    <n v="38000"/>
    <n v="0"/>
    <s v="NordicOrderID:11794"/>
    <s v="a00i000000GIJkrAAH"/>
    <x v="6"/>
  </r>
  <r>
    <x v="190"/>
    <s v="Denmark"/>
    <s v="DKK"/>
    <s v="Hjerteforeningen - Online uge 10-11"/>
    <d v="2016-03-07T00:00:00"/>
    <d v="2016-03-20T00:00:00"/>
    <s v="Xaxis DK - Programmatic"/>
    <x v="546"/>
    <n v="60000"/>
    <n v="0"/>
    <s v="NordicOrderID:11793"/>
    <s v="a00i000000GIJkrAAH"/>
    <x v="6"/>
  </r>
  <r>
    <x v="190"/>
    <s v="Denmark"/>
    <s v="DKK"/>
    <s v="Hjerteforeningen - Online uge 10-11"/>
    <d v="2016-03-14T00:00:00"/>
    <d v="2016-03-20T00:00:00"/>
    <s v="Xaxis DK - Programmatic"/>
    <x v="546"/>
    <n v="10000"/>
    <n v="0"/>
    <s v="NordicOrderID:11796"/>
    <s v="a00i000000GIJkrAAH"/>
    <x v="6"/>
  </r>
  <r>
    <x v="190"/>
    <s v="Denmark"/>
    <s v="DKK"/>
    <s v="Hjerteforeningen - Online uge 10-11"/>
    <d v="2016-03-07T00:00:00"/>
    <d v="2016-03-20T00:00:00"/>
    <s v="Xaxis DK - Programmatic"/>
    <x v="546"/>
    <n v="15000"/>
    <n v="0"/>
    <s v="NordicOrderID:11795"/>
    <s v="a00i000000GIJkrAAH"/>
    <x v="6"/>
  </r>
  <r>
    <x v="191"/>
    <s v="Denmark"/>
    <s v="DKK"/>
    <s v="Home A/S - Home Sommerkampagne 2016"/>
    <d v="2016-05-09T00:00:00"/>
    <d v="2016-07-03T00:00:00"/>
    <s v="Xaxis DK - Programmatic"/>
    <x v="667"/>
    <n v="27200"/>
    <n v="0"/>
    <s v="NordicOrderID:17264"/>
    <s v="a00i000000GIJkrAAH"/>
    <x v="6"/>
  </r>
  <r>
    <x v="191"/>
    <s v="Denmark"/>
    <s v="DKK"/>
    <s v="Home A/S - Home Sommerkampagne 2016"/>
    <d v="2016-05-09T00:00:00"/>
    <d v="2016-07-03T00:00:00"/>
    <s v="Xaxis DK - Programmatic"/>
    <x v="667"/>
    <n v="7200"/>
    <n v="0"/>
    <s v="NordicOrderID:29232"/>
    <s v="a00i000000GIJkrAAH"/>
    <x v="6"/>
  </r>
  <r>
    <x v="191"/>
    <s v="Denmark"/>
    <s v="DKK"/>
    <s v="Home A/S - Home - homePrisen 2016 - uge 19 til 39 2016"/>
    <d v="2016-05-23T00:00:00"/>
    <d v="2016-10-02T00:00:00"/>
    <s v="Xaxis DK - Programmatic"/>
    <x v="668"/>
    <n v="32697"/>
    <n v="0"/>
    <s v="NordicOrderID:17475"/>
    <s v="a00i000000GIJkrAAH"/>
    <x v="6"/>
  </r>
  <r>
    <x v="191"/>
    <s v="Denmark"/>
    <s v="DKK"/>
    <s v="Home A/S - Abent Hus - Saelger - uge 35-36 2016 - TV + Web T"/>
    <d v="2016-08-29T00:00:00"/>
    <d v="2016-09-11T00:00:00"/>
    <s v="Xaxis DK - Video"/>
    <x v="542"/>
    <n v="36273"/>
    <n v="0"/>
    <s v="NordicOrderID:19392"/>
    <s v="a00i000000GIJkrAAH"/>
    <x v="6"/>
  </r>
  <r>
    <x v="191"/>
    <s v="Denmark"/>
    <s v="DKK"/>
    <s v="Home A/S - Abent Hus - Kober - uge 38 2016 - TV + Web TV"/>
    <d v="2016-09-19T00:00:00"/>
    <d v="2016-09-24T00:00:00"/>
    <s v="Xaxis DK - Video"/>
    <x v="542"/>
    <n v="23991"/>
    <n v="0"/>
    <s v="NordicOrderID:19391"/>
    <s v="a00i000000GIJkrAAH"/>
    <x v="6"/>
  </r>
  <r>
    <x v="191"/>
    <s v="Denmark"/>
    <s v="DKK"/>
    <s v="Home A/S - Online"/>
    <d v="2016-02-08T00:00:00"/>
    <d v="2016-02-27T00:00:00"/>
    <s v="Xaxis DK - Video"/>
    <x v="649"/>
    <n v="45000"/>
    <n v="0"/>
    <s v="NordicOrderID:11843"/>
    <s v="a00i000000GIJkrAAH"/>
    <x v="6"/>
  </r>
  <r>
    <x v="191"/>
    <s v="Denmark"/>
    <s v="DKK"/>
    <s v="Home A/S - Online"/>
    <d v="2016-02-08T00:00:00"/>
    <d v="2016-02-27T00:00:00"/>
    <s v="Xaxis DK - Video"/>
    <x v="649"/>
    <n v="22000"/>
    <n v="0"/>
    <s v="NordicOrderID:11844"/>
    <s v="a00i000000GIJkrAAH"/>
    <x v="6"/>
  </r>
  <r>
    <x v="191"/>
    <s v="Denmark"/>
    <s v="DKK"/>
    <s v="Home A/S - Online marts"/>
    <d v="2016-03-01T00:00:00"/>
    <d v="2016-03-31T00:00:00"/>
    <s v="Xaxis DK - Programmatic"/>
    <x v="669"/>
    <n v="2000"/>
    <n v="0"/>
    <s v="NordicOrderID:15274"/>
    <s v="a00i000000GIJkrAAH"/>
    <x v="6"/>
  </r>
  <r>
    <x v="191"/>
    <s v="Denmark"/>
    <s v="DKK"/>
    <s v="Home A/S - Online marts"/>
    <d v="2016-03-01T00:00:00"/>
    <d v="2016-03-31T00:00:00"/>
    <s v="Xaxis DK - Programmatic"/>
    <x v="669"/>
    <n v="18000"/>
    <n v="0"/>
    <s v="NordicOrderID:15275"/>
    <s v="a00i000000GIJkrAAH"/>
    <x v="6"/>
  </r>
  <r>
    <x v="192"/>
    <s v="Denmark"/>
    <s v="DKK"/>
    <s v="Interflora - Danmark A/S - 2016 Interflora Kontinuerlig marts/april"/>
    <d v="2016-03-17T00:00:00"/>
    <d v="2016-04-24T00:00:00"/>
    <s v="Xaxis DK - Programmatic"/>
    <x v="670"/>
    <n v="36604"/>
    <n v="0"/>
    <s v="NordicOrderID:14706"/>
    <s v="a00i000000GIJkrAAH"/>
    <x v="6"/>
  </r>
  <r>
    <x v="192"/>
    <s v="Denmark"/>
    <s v="DKK"/>
    <s v="Interflora - Danmark A/S - Circus - uge 33-34 2016 - TV + Web TV"/>
    <d v="2016-08-15T00:00:00"/>
    <d v="2016-08-28T00:00:00"/>
    <s v="Xaxis DK - Video"/>
    <x v="542"/>
    <n v="44104"/>
    <n v="0"/>
    <s v="NordicOrderID:19293"/>
    <s v="a00i000000GIJkrAAH"/>
    <x v="6"/>
  </r>
  <r>
    <x v="192"/>
    <s v="Denmark"/>
    <s v="DKK"/>
    <s v="Interflora - Danmark A/S - Mors Dag"/>
    <d v="2016-04-25T00:00:00"/>
    <d v="2016-05-08T00:00:00"/>
    <s v="Xaxis DK - Programmatic"/>
    <x v="671"/>
    <n v="209000"/>
    <n v="0"/>
    <s v="NordicOrderID:15365"/>
    <s v="a00i000000GIJkrAAH"/>
    <x v="6"/>
  </r>
  <r>
    <x v="192"/>
    <s v="Denmark"/>
    <s v="DKK"/>
    <s v="Interflora - Danmark A/S - Online Fars Dag maj/juni"/>
    <d v="2016-05-26T00:00:00"/>
    <d v="2016-06-05T00:00:00"/>
    <s v="Xaxis DK - Programmatic"/>
    <x v="672"/>
    <n v="85000"/>
    <n v="0"/>
    <s v="NordicOrderID:17654"/>
    <s v="a00i000000GIJkrAAH"/>
    <x v="6"/>
  </r>
  <r>
    <x v="192"/>
    <s v="Denmark"/>
    <s v="DKK"/>
    <s v="Interflora - Danmark A/S - Online uge 5-6"/>
    <d v="2016-02-01T00:00:00"/>
    <d v="2016-02-14T00:00:00"/>
    <s v="Xaxis DK - Programmatic"/>
    <x v="673"/>
    <n v="80000"/>
    <n v="0"/>
    <s v="NordicOrderID:10679"/>
    <s v="a00i000000GIJkrAAH"/>
    <x v="6"/>
  </r>
  <r>
    <x v="192"/>
    <s v="Denmark"/>
    <s v="DKK"/>
    <s v="Interflora - Danmark A/S - TV uge 29-30"/>
    <d v="2016-07-18T00:00:00"/>
    <d v="2016-07-31T00:00:00"/>
    <s v="Xaxis DK - Video"/>
    <x v="674"/>
    <n v="45173"/>
    <n v="0"/>
    <s v="NordicOrderID:18066"/>
    <s v="a00i000000GIJkrAAH"/>
    <x v="6"/>
  </r>
  <r>
    <x v="192"/>
    <s v="Denmark"/>
    <s v="DKK"/>
    <s v="Interflora - Danmark A/S - TV uge 25-26 2016"/>
    <d v="2016-06-20T00:00:00"/>
    <d v="2016-07-03T00:00:00"/>
    <s v="Xaxis DK - Video"/>
    <x v="675"/>
    <n v="45173"/>
    <n v="0"/>
    <s v="NordicOrderID:16935"/>
    <s v="a00i000000GIJkrAAH"/>
    <x v="6"/>
  </r>
  <r>
    <x v="192"/>
    <s v="Denmark"/>
    <s v="DKK"/>
    <s v="Interflora - Danmark A/S - TV uge 21-22 2016"/>
    <d v="2016-05-23T00:00:00"/>
    <d v="2016-06-05T00:00:00"/>
    <s v="Xaxis DK - Video"/>
    <x v="676"/>
    <n v="45173"/>
    <n v="0"/>
    <s v="NordicOrderID:15383"/>
    <s v="a00i000000GIJkrAAH"/>
    <x v="6"/>
  </r>
  <r>
    <x v="192"/>
    <s v="Denmark"/>
    <s v="DKK"/>
    <s v="Interflora - Danmark A/S - TV uge 17-18"/>
    <d v="2016-04-25T00:00:00"/>
    <d v="2016-05-08T00:00:00"/>
    <s v="Xaxis DK - Video"/>
    <x v="0"/>
    <n v="45173"/>
    <n v="0"/>
    <s v="NordicOrderID:14583"/>
    <s v="a00i000000GIJkrAAH"/>
    <x v="6"/>
  </r>
  <r>
    <x v="192"/>
    <s v="Denmark"/>
    <s v="DKK"/>
    <s v="Interflora - Danmark A/S - TV uge 1-2"/>
    <d v="2016-01-04T00:00:00"/>
    <d v="2016-01-17T00:00:00"/>
    <s v="Xaxis DK - Video"/>
    <x v="677"/>
    <n v="40418"/>
    <n v="0"/>
    <s v="NordicOrderID:10994"/>
    <s v="a00i000000GIJkrAAH"/>
    <x v="6"/>
  </r>
  <r>
    <x v="192"/>
    <s v="Denmark"/>
    <s v="DKK"/>
    <s v="Interflora - Danmark A/S - Uge 43-44 2016 - TV + Web TV"/>
    <d v="2016-10-24T00:00:00"/>
    <d v="2016-11-06T00:00:00"/>
    <s v="Xaxis DK - Video"/>
    <x v="542"/>
    <n v="44104"/>
    <n v="0"/>
    <s v="NordicOrderID:29160"/>
    <s v="a00i000000GIJkrAAH"/>
    <x v="6"/>
  </r>
  <r>
    <x v="192"/>
    <s v="Denmark"/>
    <s v="DKK"/>
    <s v="Interflora - Danmark A/S - Uge 38-40 2016 - TV + Web TV"/>
    <d v="2016-09-19T00:00:00"/>
    <d v="2016-10-09T00:00:00"/>
    <s v="Xaxis DK - Video"/>
    <x v="542"/>
    <n v="66156"/>
    <n v="0"/>
    <s v="NordicOrderID:29155"/>
    <s v="a00i000000GIJkrAAH"/>
    <x v="6"/>
  </r>
  <r>
    <x v="192"/>
    <s v="Denmark"/>
    <s v="DKK"/>
    <s v="Interflora - Danmark A/S - TV uge 9-10"/>
    <d v="2016-02-29T00:00:00"/>
    <d v="2016-03-13T00:00:00"/>
    <s v="Xaxis DK - Video"/>
    <x v="678"/>
    <n v="45173"/>
    <n v="0"/>
    <s v="NordicOrderID:11841"/>
    <s v="a00i000000GIJkrAAH"/>
    <x v="6"/>
  </r>
  <r>
    <x v="192"/>
    <s v="Denmark"/>
    <s v="DKK"/>
    <s v="Interflora - Danmark A/S - TV uge 13-14"/>
    <d v="2016-03-28T00:00:00"/>
    <d v="2016-04-10T00:00:00"/>
    <s v="Xaxis DK - Video"/>
    <x v="679"/>
    <n v="45173"/>
    <n v="0"/>
    <s v="NordicOrderID:11805"/>
    <s v="a00i000000GIJkrAAH"/>
    <x v="6"/>
  </r>
  <r>
    <x v="193"/>
    <s v="Denmark"/>
    <s v="DKK"/>
    <s v="GlaxoSmithKline Consumer Healthcare A/S - Uge 50-52 / TV"/>
    <d v="2016-12-12T00:00:00"/>
    <d v="2017-01-01T00:00:00"/>
    <s v="Xaxis DK - Video"/>
    <x v="0"/>
    <n v="33569"/>
    <n v="0"/>
    <s v="NordicOrderID:35822"/>
    <s v="a00i000000GIJkrAAH"/>
    <x v="6"/>
  </r>
  <r>
    <x v="193"/>
    <s v="Denmark"/>
    <s v="DKK"/>
    <s v="GlaxoSmithKline Consumer Healthcare A/S - December 2016 / Ekstra Budget / Digital"/>
    <d v="2016-12-01T00:00:00"/>
    <d v="2016-12-31T00:00:00"/>
    <s v="Xaxis DK - Video"/>
    <x v="680"/>
    <n v="50000"/>
    <n v="0"/>
    <s v="NordicOrderID:36281"/>
    <s v="a00i000000GIJkrAAH"/>
    <x v="6"/>
  </r>
  <r>
    <x v="193"/>
    <s v="Denmark"/>
    <s v="DKK"/>
    <s v="GlaxoSmithKline Consumer Healthcare A/S - December 2016 / Ekstra Budget / Digital"/>
    <d v="2016-12-01T00:00:00"/>
    <d v="2016-12-31T00:00:00"/>
    <s v="Xaxis DK - Programmatic"/>
    <x v="680"/>
    <n v="25800"/>
    <n v="0"/>
    <s v="NordicOrderID:38355"/>
    <s v="a00i000000GIJkrAAH"/>
    <x v="6"/>
  </r>
  <r>
    <x v="193"/>
    <s v="Denmark"/>
    <s v="DKK"/>
    <s v="GlaxoSmithKline Consumer Healthcare A/S - December 2016 / Ekstra Budget / Digital"/>
    <d v="2016-12-01T00:00:00"/>
    <d v="2016-12-31T00:00:00"/>
    <s v="Xaxis DK - Programmatic"/>
    <x v="680"/>
    <n v="15000"/>
    <n v="0"/>
    <s v="NordicOrderID:38356"/>
    <s v="a00i000000GIJkrAAH"/>
    <x v="6"/>
  </r>
  <r>
    <x v="193"/>
    <s v="Denmark"/>
    <s v="DKK"/>
    <s v="GlaxoSmithKline Consumer Healthcare A/S - November 2016 / Ekstra Budget / Digital"/>
    <d v="2016-11-07T00:00:00"/>
    <d v="2016-11-30T00:00:00"/>
    <s v="Xaxis DK - Video"/>
    <x v="681"/>
    <n v="40000"/>
    <n v="0"/>
    <s v="NordicOrderID:36015"/>
    <s v="a00i000000GIJkrAAH"/>
    <x v="6"/>
  </r>
  <r>
    <x v="193"/>
    <s v="Denmark"/>
    <s v="DKK"/>
    <s v="GlaxoSmithKline Consumer Healthcare A/S - November 2016 / Ekstra Budget / Digital"/>
    <d v="2016-11-07T00:00:00"/>
    <d v="2016-11-30T00:00:00"/>
    <s v="Xaxis DK - Programmatic"/>
    <x v="681"/>
    <n v="25000"/>
    <n v="0"/>
    <s v="NordicOrderID:35741"/>
    <s v="a00i000000GIJkrAAH"/>
    <x v="6"/>
  </r>
  <r>
    <x v="193"/>
    <s v="Denmark"/>
    <s v="DKK"/>
    <s v="GlaxoSmithKline Consumer Healthcare A/S - November 2016 / Ekstra Budget / Digital"/>
    <d v="2016-11-07T00:00:00"/>
    <d v="2016-11-30T00:00:00"/>
    <s v="Xaxis DK - Programmatic"/>
    <x v="681"/>
    <n v="10000"/>
    <n v="0"/>
    <s v="NordicOrderID:35740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17500"/>
    <n v="0"/>
    <s v="NordicOrderID:35174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16667"/>
    <n v="0"/>
    <s v="NordicOrderID:34930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10000"/>
    <n v="0"/>
    <s v="NordicOrderID:34929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19204"/>
    <n v="0"/>
    <s v="NordicOrderID:34933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21667"/>
    <n v="0"/>
    <s v="NordicOrderID:34927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9090"/>
    <n v="0"/>
    <s v="NordicOrderID:35512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9601"/>
    <n v="0"/>
    <s v="NordicOrderID:34932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4165"/>
    <n v="0"/>
    <s v="NordicOrderID:34928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29000"/>
    <n v="0"/>
    <s v="NordicOrderID:34934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33333"/>
    <n v="0"/>
    <s v="NordicOrderID:34931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Programmatic"/>
    <x v="680"/>
    <n v="39000"/>
    <n v="0"/>
    <s v="NordicOrderID:35175"/>
    <s v="a00i000000GIJkrAAH"/>
    <x v="6"/>
  </r>
  <r>
    <x v="193"/>
    <s v="Denmark"/>
    <s v="DKK"/>
    <s v="GlaxoSmithKline Consumer Healthcare A/S - November 2016 / Digital"/>
    <d v="2016-11-01T00:00:00"/>
    <d v="2016-11-30T00:00:00"/>
    <s v="Xaxis DK - Video"/>
    <x v="680"/>
    <n v="72000"/>
    <n v="0"/>
    <s v="NordicOrderID:34950"/>
    <s v="a00i000000GIJkrAAH"/>
    <x v="6"/>
  </r>
  <r>
    <x v="193"/>
    <s v="Denmark"/>
    <s v="DKK"/>
    <s v="GlaxoSmithKline Consumer Healthcare A/S - December 2016 / Digital"/>
    <d v="2016-12-01T00:00:00"/>
    <d v="2016-12-31T00:00:00"/>
    <s v="Xaxis DK - Programmatic"/>
    <x v="682"/>
    <n v="32490"/>
    <n v="0"/>
    <s v="NordicOrderID:38375"/>
    <s v="a00i000000GIJkrAAH"/>
    <x v="6"/>
  </r>
  <r>
    <x v="193"/>
    <s v="Denmark"/>
    <s v="DKK"/>
    <s v="GlaxoSmithKline Consumer Healthcare A/S - December 2016 / Digital"/>
    <d v="2016-12-01T00:00:00"/>
    <d v="2016-12-31T00:00:00"/>
    <s v="Xaxis DK - Programmatic"/>
    <x v="682"/>
    <n v="29000"/>
    <n v="0"/>
    <s v="NordicOrderID:38400"/>
    <s v="a00i000000GIJkrAAH"/>
    <x v="6"/>
  </r>
  <r>
    <x v="193"/>
    <s v="Denmark"/>
    <s v="DKK"/>
    <s v="GlaxoSmithKline Consumer Healthcare A/S - December 2016 / Digital"/>
    <d v="2016-12-01T00:00:00"/>
    <d v="2016-12-31T00:00:00"/>
    <s v="Xaxis DK - Programmatic"/>
    <x v="682"/>
    <n v="33333"/>
    <n v="0"/>
    <s v="NordicOrderID:38388"/>
    <s v="a00i000000GIJkrAAH"/>
    <x v="6"/>
  </r>
  <r>
    <x v="193"/>
    <s v="Denmark"/>
    <s v="DKK"/>
    <s v="GlaxoSmithKline Consumer Healthcare A/S - December 2016 / Digital"/>
    <d v="2016-12-01T00:00:00"/>
    <d v="2016-12-31T00:00:00"/>
    <s v="Xaxis DK - Video"/>
    <x v="682"/>
    <n v="72000"/>
    <n v="0"/>
    <s v="NordicOrderID:38519"/>
    <s v="a00i000000GIJkrAAH"/>
    <x v="6"/>
  </r>
  <r>
    <x v="193"/>
    <s v="Denmark"/>
    <s v="DKK"/>
    <s v="GlaxoSmithKline Consumer Healthcare A/S - December 2016 / Digital"/>
    <d v="2016-12-01T00:00:00"/>
    <d v="2016-12-25T00:00:00"/>
    <s v="Xaxis DK - Programmatic"/>
    <x v="682"/>
    <n v="58636"/>
    <n v="0"/>
    <s v="NordicOrderID:38376"/>
    <s v="a00i000000GIJkrAAH"/>
    <x v="6"/>
  </r>
  <r>
    <x v="193"/>
    <s v="Denmark"/>
    <s v="DKK"/>
    <s v="GlaxoSmithKline Consumer Healthcare A/S - December 2016 / Digital"/>
    <d v="2016-12-01T00:00:00"/>
    <d v="2016-12-31T00:00:00"/>
    <s v="Xaxis DK - Programmatic"/>
    <x v="682"/>
    <n v="21667"/>
    <n v="0"/>
    <s v="NordicOrderID:38379"/>
    <s v="a00i000000GIJkrAAH"/>
    <x v="6"/>
  </r>
  <r>
    <x v="193"/>
    <s v="Denmark"/>
    <s v="DKK"/>
    <s v="GlaxoSmithKline Consumer Healthcare A/S - December 2016 / Digital"/>
    <d v="2016-12-01T00:00:00"/>
    <d v="2016-12-31T00:00:00"/>
    <s v="Xaxis DK - Programmatic"/>
    <x v="682"/>
    <n v="16667"/>
    <n v="0"/>
    <s v="NordicOrderID:38389"/>
    <s v="a00i000000GIJkrAAH"/>
    <x v="6"/>
  </r>
  <r>
    <x v="193"/>
    <s v="Denmark"/>
    <s v="DKK"/>
    <s v="GlaxoSmithKline Consumer Healthcare A/S - December 2016 / Digital"/>
    <d v="2016-12-01T00:00:00"/>
    <d v="2016-12-31T00:00:00"/>
    <s v="Xaxis DK - Programmatic"/>
    <x v="682"/>
    <n v="10000"/>
    <n v="0"/>
    <s v="NordicOrderID:38390"/>
    <s v="a00i000000GIJkrAAH"/>
    <x v="6"/>
  </r>
  <r>
    <x v="193"/>
    <s v="Denmark"/>
    <s v="DKK"/>
    <s v="GlaxoSmithKline Consumer Healthcare A/S - December 2016 / Digital"/>
    <d v="2016-12-01T00:00:00"/>
    <d v="2016-12-31T00:00:00"/>
    <s v="Xaxis DK - Programmatic"/>
    <x v="682"/>
    <n v="4165"/>
    <n v="0"/>
    <s v="NordicOrderID:38378"/>
    <s v="a00i000000GIJkrAAH"/>
    <x v="6"/>
  </r>
  <r>
    <x v="193"/>
    <s v="Denmark"/>
    <s v="DKK"/>
    <s v="GlaxoSmithKline Consumer Healthcare A/S - April 2016 / Digital"/>
    <d v="2016-04-01T00:00:00"/>
    <d v="2016-04-30T00:00:00"/>
    <s v="Xaxis DK - Programmatic"/>
    <x v="683"/>
    <n v="4167"/>
    <n v="0"/>
    <s v="NordicOrderID:15192"/>
    <s v="a00i000000GIJkrAAH"/>
    <x v="6"/>
  </r>
  <r>
    <x v="193"/>
    <s v="Denmark"/>
    <s v="DKK"/>
    <s v="GlaxoSmithKline Consumer Healthcare A/S - April 2016 / Digital"/>
    <d v="2016-04-01T00:00:00"/>
    <d v="2016-04-30T00:00:00"/>
    <s v="Xaxis DK - Programmatic"/>
    <x v="683"/>
    <n v="21667"/>
    <n v="0"/>
    <s v="NordicOrderID:15193"/>
    <s v="a00i000000GIJkrAAH"/>
    <x v="6"/>
  </r>
  <r>
    <x v="193"/>
    <s v="Denmark"/>
    <s v="DKK"/>
    <s v="GlaxoSmithKline Consumer Healthcare A/S - April 2016 / Digital"/>
    <d v="2016-04-01T00:00:00"/>
    <d v="2016-04-30T00:00:00"/>
    <s v="Xaxis DK - Programmatic"/>
    <x v="683"/>
    <n v="17500"/>
    <n v="0"/>
    <s v="NordicOrderID:15194"/>
    <s v="a00i000000GIJkrAAH"/>
    <x v="6"/>
  </r>
  <r>
    <x v="193"/>
    <s v="Denmark"/>
    <s v="DKK"/>
    <s v="GlaxoSmithKline Consumer Healthcare A/S - April 2016 / Digital"/>
    <d v="2016-04-01T00:00:00"/>
    <d v="2016-04-30T00:00:00"/>
    <s v="Xaxis DK - Programmatic"/>
    <x v="683"/>
    <n v="11111"/>
    <n v="0"/>
    <s v="NordicOrderID:15191"/>
    <s v="a00i000000GIJkrAAH"/>
    <x v="6"/>
  </r>
  <r>
    <x v="193"/>
    <s v="Denmark"/>
    <s v="DKK"/>
    <s v="GlaxoSmithKline Consumer Healthcare A/S - August 2016 / Digital"/>
    <d v="2016-08-01T00:00:00"/>
    <d v="2016-08-31T00:00:00"/>
    <s v="Xaxis DK - Programmatic"/>
    <x v="684"/>
    <n v="17499"/>
    <n v="0"/>
    <s v="NordicOrderID:19345"/>
    <s v="a00i000000GIJkrAAH"/>
    <x v="6"/>
  </r>
  <r>
    <x v="193"/>
    <s v="Denmark"/>
    <s v="DKK"/>
    <s v="GlaxoSmithKline Consumer Healthcare A/S - August 2016 / Digital"/>
    <d v="2016-08-01T00:00:00"/>
    <d v="2016-08-31T00:00:00"/>
    <s v="Xaxis DK - Programmatic"/>
    <x v="684"/>
    <n v="3333"/>
    <n v="0"/>
    <s v="NordicOrderID:19346"/>
    <s v="a00i000000GIJkrAAH"/>
    <x v="6"/>
  </r>
  <r>
    <x v="193"/>
    <s v="Denmark"/>
    <s v="DKK"/>
    <s v="GlaxoSmithKline Consumer Healthcare A/S - August 2016 / Digital"/>
    <d v="2016-08-01T00:00:00"/>
    <d v="2016-08-31T00:00:00"/>
    <s v="Xaxis DK - Programmatic"/>
    <x v="684"/>
    <n v="6667"/>
    <n v="0"/>
    <s v="NordicOrderID:19347"/>
    <s v="a00i000000GIJkrAAH"/>
    <x v="6"/>
  </r>
  <r>
    <x v="193"/>
    <s v="Denmark"/>
    <s v="DKK"/>
    <s v="GlaxoSmithKline Consumer Healthcare A/S - December/Digital"/>
    <d v="2015-12-01T00:00:00"/>
    <d v="2015-12-31T00:00:00"/>
    <s v="Xaxis DK - Programmatic"/>
    <x v="685"/>
    <n v="-73983"/>
    <n v="0"/>
    <s v="NordicOrderID:14715"/>
    <s v="a00i000000GIJkrAAH"/>
    <x v="6"/>
  </r>
  <r>
    <x v="193"/>
    <s v="Denmark"/>
    <s v="DKK"/>
    <s v="GlaxoSmithKline Consumer Healthcare A/S - December/Digital"/>
    <d v="2015-12-01T00:00:00"/>
    <d v="2015-12-31T00:00:00"/>
    <s v="Xaxis DK - Programmatic"/>
    <x v="685"/>
    <n v="-16666"/>
    <n v="0"/>
    <s v="NordicOrderID:14716"/>
    <s v="a00i000000GIJkrAAH"/>
    <x v="6"/>
  </r>
  <r>
    <x v="193"/>
    <s v="Denmark"/>
    <s v="DKK"/>
    <s v="GlaxoSmithKline Consumer Healthcare A/S - December/Digital"/>
    <d v="2015-12-01T00:00:00"/>
    <d v="2015-12-31T00:00:00"/>
    <s v="Xaxis DK - Programmatic"/>
    <x v="685"/>
    <n v="-23666"/>
    <n v="0"/>
    <s v="NordicOrderID:14717"/>
    <s v="a00i000000GIJkrAAH"/>
    <x v="6"/>
  </r>
  <r>
    <x v="193"/>
    <s v="Denmark"/>
    <s v="DKK"/>
    <s v="GlaxoSmithKline Consumer Healthcare A/S - December/Digital"/>
    <d v="2015-12-01T00:00:00"/>
    <d v="2015-12-31T00:00:00"/>
    <s v="Xaxis DK - Programmatic"/>
    <x v="685"/>
    <n v="16666"/>
    <n v="0"/>
    <s v="NordicOrderID:14719"/>
    <s v="a00i000000GIJkrAAH"/>
    <x v="6"/>
  </r>
  <r>
    <x v="193"/>
    <s v="Denmark"/>
    <s v="DKK"/>
    <s v="GlaxoSmithKline Consumer Healthcare A/S - December/Digital"/>
    <d v="2015-12-01T00:00:00"/>
    <d v="2015-12-31T00:00:00"/>
    <s v="Xaxis DK - Programmatic"/>
    <x v="685"/>
    <n v="23666"/>
    <n v="0"/>
    <s v="NordicOrderID:14720"/>
    <s v="a00i000000GIJkrAAH"/>
    <x v="6"/>
  </r>
  <r>
    <x v="193"/>
    <s v="Denmark"/>
    <s v="DKK"/>
    <s v="GlaxoSmithKline Consumer Healthcare A/S - December/Digital"/>
    <d v="2015-12-01T00:00:00"/>
    <d v="2015-12-31T00:00:00"/>
    <s v="Xaxis DK - Programmatic"/>
    <x v="685"/>
    <n v="73983"/>
    <n v="0"/>
    <s v="NordicOrderID:14718"/>
    <s v="a00i000000GIJkrAAH"/>
    <x v="6"/>
  </r>
  <r>
    <x v="193"/>
    <s v="Denmark"/>
    <s v="DKK"/>
    <s v="GlaxoSmithKline Consumer Healthcare A/S - December/Digital 2015"/>
    <d v="2015-12-01T00:00:00"/>
    <d v="2015-12-31T00:00:00"/>
    <s v="Xaxis DK - Programmatic"/>
    <x v="0"/>
    <n v="-23666"/>
    <n v="0"/>
    <s v="NordicOrderID:19498"/>
    <s v="a00i000000GIJkrAAH"/>
    <x v="6"/>
  </r>
  <r>
    <x v="193"/>
    <s v="Denmark"/>
    <s v="DKK"/>
    <s v="GlaxoSmithKline Consumer Healthcare A/S - December/Digital 2015"/>
    <d v="2015-12-01T00:00:00"/>
    <d v="2015-12-31T00:00:00"/>
    <s v="Xaxis DK - Programmatic"/>
    <x v="0"/>
    <n v="-9299"/>
    <n v="0"/>
    <s v="NordicOrderID:19497"/>
    <s v="a00i000000GIJkrAAH"/>
    <x v="6"/>
  </r>
  <r>
    <x v="193"/>
    <s v="Denmark"/>
    <s v="DKK"/>
    <s v="GlaxoSmithKline Consumer Healthcare A/S - Februar 2016 / Digital"/>
    <d v="2016-02-01T00:00:00"/>
    <d v="2016-02-29T00:00:00"/>
    <s v="Xaxis DK - Programmatic"/>
    <x v="682"/>
    <n v="17500"/>
    <n v="0"/>
    <s v="NordicOrderID:12300"/>
    <s v="a00i000000GIJkrAAH"/>
    <x v="6"/>
  </r>
  <r>
    <x v="193"/>
    <s v="Denmark"/>
    <s v="DKK"/>
    <s v="GlaxoSmithKline Consumer Healthcare A/S - Februar 2016 / Digital"/>
    <d v="2016-02-01T00:00:00"/>
    <d v="2016-02-29T00:00:00"/>
    <s v="Xaxis DK - Programmatic"/>
    <x v="682"/>
    <n v="13636"/>
    <n v="0"/>
    <s v="NordicOrderID:12302"/>
    <s v="a00i000000GIJkrAAH"/>
    <x v="6"/>
  </r>
  <r>
    <x v="193"/>
    <s v="Denmark"/>
    <s v="DKK"/>
    <s v="GlaxoSmithKline Consumer Healthcare A/S - Februar 2016 / Digital"/>
    <d v="2016-02-01T00:00:00"/>
    <d v="2016-02-29T00:00:00"/>
    <s v="Xaxis DK - Programmatic"/>
    <x v="682"/>
    <n v="58636"/>
    <n v="0"/>
    <s v="NordicOrderID:12301"/>
    <s v="a00i000000GIJkrAAH"/>
    <x v="6"/>
  </r>
  <r>
    <x v="193"/>
    <s v="Denmark"/>
    <s v="DKK"/>
    <s v="GlaxoSmithKline Consumer Healthcare A/S - Februar 2016/Digital"/>
    <d v="2016-02-01T00:00:00"/>
    <d v="2016-02-29T00:00:00"/>
    <s v="Xaxis DK - Programmatic"/>
    <x v="686"/>
    <n v="33333"/>
    <n v="0"/>
    <s v="NordicOrderID:10660"/>
    <s v="a00i000000GIJkrAAH"/>
    <x v="6"/>
  </r>
  <r>
    <x v="193"/>
    <s v="Denmark"/>
    <s v="DKK"/>
    <s v="GlaxoSmithKline Consumer Healthcare A/S - Februar 2016/Digital"/>
    <d v="2016-02-01T00:00:00"/>
    <d v="2016-02-29T00:00:00"/>
    <s v="Xaxis DK - Programmatic"/>
    <x v="686"/>
    <n v="16667"/>
    <n v="0"/>
    <s v="NordicOrderID:10659"/>
    <s v="a00i000000GIJkrAAH"/>
    <x v="6"/>
  </r>
  <r>
    <x v="193"/>
    <s v="Denmark"/>
    <s v="DKK"/>
    <s v="GlaxoSmithKline Consumer Healthcare A/S - Februar 2016/Digital"/>
    <d v="2016-02-01T00:00:00"/>
    <d v="2016-02-29T00:00:00"/>
    <s v="Xaxis DK - Programmatic"/>
    <x v="686"/>
    <n v="21667"/>
    <n v="0"/>
    <s v="NordicOrderID:10655"/>
    <s v="a00i000000GIJkrAAH"/>
    <x v="6"/>
  </r>
  <r>
    <x v="193"/>
    <s v="Denmark"/>
    <s v="DKK"/>
    <s v="GlaxoSmithKline Consumer Healthcare A/S - Februar 2016/Digital"/>
    <d v="2016-02-01T00:00:00"/>
    <d v="2016-02-29T00:00:00"/>
    <s v="Xaxis DK - Programmatic"/>
    <x v="686"/>
    <n v="4167"/>
    <n v="0"/>
    <s v="NordicOrderID:10654"/>
    <s v="a00i000000GIJkrAAH"/>
    <x v="6"/>
  </r>
  <r>
    <x v="193"/>
    <s v="Denmark"/>
    <s v="DKK"/>
    <s v="GlaxoSmithKline Consumer Healthcare A/S - Februar 2016/Digital"/>
    <d v="2016-02-01T00:00:00"/>
    <d v="2016-02-29T00:00:00"/>
    <s v="Xaxis DK - Programmatic"/>
    <x v="686"/>
    <n v="10000"/>
    <n v="0"/>
    <s v="NordicOrderID:10658"/>
    <s v="a00i000000GIJkrAAH"/>
    <x v="6"/>
  </r>
  <r>
    <x v="193"/>
    <s v="Denmark"/>
    <s v="DKK"/>
    <s v="GlaxoSmithKline Consumer Healthcare A/S - Geo-kampagne Greve + Alborg 49-51/Digital"/>
    <d v="2015-12-15T00:00:00"/>
    <d v="2015-12-20T00:00:00"/>
    <s v="Xaxis DK - Programmatic"/>
    <x v="0"/>
    <n v="-1498"/>
    <n v="0"/>
    <s v="NordicOrderID:19499"/>
    <s v="a00i000000GIJkrAAH"/>
    <x v="6"/>
  </r>
  <r>
    <x v="193"/>
    <s v="Denmark"/>
    <s v="DKK"/>
    <s v="GlaxoSmithKline Consumer Healthcare A/S - Januar 2016/Digital"/>
    <d v="2016-01-04T00:00:00"/>
    <d v="2016-01-31T00:00:00"/>
    <s v="Xaxis DK - Programmatic"/>
    <x v="686"/>
    <n v="4167"/>
    <n v="0"/>
    <s v="NordicOrderID:10872"/>
    <s v="a00i000000GIJkrAAH"/>
    <x v="6"/>
  </r>
  <r>
    <x v="193"/>
    <s v="Denmark"/>
    <s v="DKK"/>
    <s v="GlaxoSmithKline Consumer Healthcare A/S - Januar 2016/Digital"/>
    <d v="2016-01-04T00:00:00"/>
    <d v="2016-01-31T00:00:00"/>
    <s v="Xaxis DK - Programmatic"/>
    <x v="686"/>
    <n v="10000"/>
    <n v="0"/>
    <s v="NordicOrderID:10875"/>
    <s v="a00i000000GIJkrAAH"/>
    <x v="6"/>
  </r>
  <r>
    <x v="193"/>
    <s v="Denmark"/>
    <s v="DKK"/>
    <s v="GlaxoSmithKline Consumer Healthcare A/S - Januar 2016/Digital"/>
    <d v="2016-01-11T00:00:00"/>
    <d v="2016-01-24T00:00:00"/>
    <s v="Xaxis DK - Programmatic"/>
    <x v="686"/>
    <n v="9090"/>
    <n v="0"/>
    <s v="NordicOrderID:10882"/>
    <s v="a00i000000GIJkrAAH"/>
    <x v="6"/>
  </r>
  <r>
    <x v="193"/>
    <s v="Denmark"/>
    <s v="DKK"/>
    <s v="GlaxoSmithKline Consumer Healthcare A/S - Januar 2016/Digital"/>
    <d v="2016-01-04T00:00:00"/>
    <d v="2016-01-31T00:00:00"/>
    <s v="Xaxis DK - Programmatic"/>
    <x v="686"/>
    <n v="21667"/>
    <n v="0"/>
    <s v="NordicOrderID:10873"/>
    <s v="a00i000000GIJkrAAH"/>
    <x v="6"/>
  </r>
  <r>
    <x v="193"/>
    <s v="Denmark"/>
    <s v="DKK"/>
    <s v="GlaxoSmithKline Consumer Healthcare A/S - Januar 2016/Digital"/>
    <d v="2016-01-04T00:00:00"/>
    <d v="2016-01-31T00:00:00"/>
    <s v="Xaxis DK - Programmatic"/>
    <x v="686"/>
    <n v="16667"/>
    <n v="0"/>
    <s v="NordicOrderID:10876"/>
    <s v="a00i000000GIJkrAAH"/>
    <x v="6"/>
  </r>
  <r>
    <x v="193"/>
    <s v="Denmark"/>
    <s v="DKK"/>
    <s v="GlaxoSmithKline Consumer Healthcare A/S - Januar 2016/Digital"/>
    <d v="2016-01-04T00:00:00"/>
    <d v="2016-01-31T00:00:00"/>
    <s v="Xaxis DK - Programmatic"/>
    <x v="686"/>
    <n v="17500"/>
    <n v="0"/>
    <s v="NordicOrderID:10881"/>
    <s v="a00i000000GIJkrAAH"/>
    <x v="6"/>
  </r>
  <r>
    <x v="193"/>
    <s v="Denmark"/>
    <s v="DKK"/>
    <s v="GlaxoSmithKline Consumer Healthcare A/S - Januar 2016/Digital"/>
    <d v="2016-01-04T00:00:00"/>
    <d v="2016-01-31T00:00:00"/>
    <s v="Xaxis DK - Programmatic"/>
    <x v="686"/>
    <n v="33333"/>
    <n v="0"/>
    <s v="NordicOrderID:15995"/>
    <s v="a00i000000GIJkrAAH"/>
    <x v="6"/>
  </r>
  <r>
    <x v="193"/>
    <s v="Denmark"/>
    <s v="DKK"/>
    <s v="GlaxoSmithKline Consumer Healthcare A/S - Januar 2016/Digital"/>
    <d v="2016-01-11T00:00:00"/>
    <d v="2016-01-24T00:00:00"/>
    <s v="Xaxis DK - Programmatic"/>
    <x v="686"/>
    <n v="39000"/>
    <n v="0"/>
    <s v="NordicOrderID:10883"/>
    <s v="a00i000000GIJkrAAH"/>
    <x v="6"/>
  </r>
  <r>
    <x v="193"/>
    <s v="Denmark"/>
    <s v="DKK"/>
    <s v="GlaxoSmithKline Consumer Healthcare A/S - Juni 2016 / Digital"/>
    <d v="2016-06-01T00:00:00"/>
    <d v="2016-06-30T00:00:00"/>
    <s v="Xaxis DK - Programmatic"/>
    <x v="687"/>
    <n v="4165"/>
    <n v="0"/>
    <s v="NordicOrderID:17759"/>
    <s v="a00i000000GIJkrAAH"/>
    <x v="6"/>
  </r>
  <r>
    <x v="193"/>
    <s v="Denmark"/>
    <s v="DKK"/>
    <s v="GlaxoSmithKline Consumer Healthcare A/S - Juni 2016 / Digital"/>
    <d v="2016-06-01T00:00:00"/>
    <d v="2016-06-30T00:00:00"/>
    <s v="Xaxis DK - Programmatic"/>
    <x v="687"/>
    <n v="11111"/>
    <n v="0"/>
    <s v="NordicOrderID:17761"/>
    <s v="a00i000000GIJkrAAH"/>
    <x v="6"/>
  </r>
  <r>
    <x v="193"/>
    <s v="Denmark"/>
    <s v="DKK"/>
    <s v="GlaxoSmithKline Consumer Healthcare A/S - Juni 2016 / Digital"/>
    <d v="2016-06-01T00:00:00"/>
    <d v="2016-06-30T00:00:00"/>
    <s v="Xaxis DK - Programmatic"/>
    <x v="687"/>
    <n v="21667"/>
    <n v="0"/>
    <s v="NordicOrderID:17760"/>
    <s v="a00i000000GIJkrAAH"/>
    <x v="6"/>
  </r>
  <r>
    <x v="193"/>
    <s v="Denmark"/>
    <s v="DKK"/>
    <s v="GlaxoSmithKline Consumer Healthcare A/S - Juni 2016 / Digital"/>
    <d v="2016-06-01T00:00:00"/>
    <d v="2016-06-30T00:00:00"/>
    <s v="Xaxis DK - Programmatic"/>
    <x v="687"/>
    <n v="17500"/>
    <n v="0"/>
    <s v="NordicOrderID:17797"/>
    <s v="a00i000000GIJkrAAH"/>
    <x v="6"/>
  </r>
  <r>
    <x v="193"/>
    <s v="Denmark"/>
    <s v="DKK"/>
    <s v="GlaxoSmithKline Consumer Healthcare A/S - Juli 2016 / Digital"/>
    <d v="2016-07-01T00:00:00"/>
    <d v="2016-07-31T00:00:00"/>
    <s v="Xaxis DK - Programmatic"/>
    <x v="684"/>
    <n v="17499"/>
    <n v="0"/>
    <s v="NordicOrderID:18548"/>
    <s v="a00i000000GIJkrAAH"/>
    <x v="6"/>
  </r>
  <r>
    <x v="193"/>
    <s v="Denmark"/>
    <s v="DKK"/>
    <s v="GlaxoSmithKline Consumer Healthcare A/S - Juli 2016 / Digital"/>
    <d v="2016-07-01T00:00:00"/>
    <d v="2016-07-31T00:00:00"/>
    <s v="Xaxis DK - Programmatic"/>
    <x v="684"/>
    <n v="6667"/>
    <n v="0"/>
    <s v="NordicOrderID:18550"/>
    <s v="a00i000000GIJkrAAH"/>
    <x v="6"/>
  </r>
  <r>
    <x v="193"/>
    <s v="Denmark"/>
    <s v="DKK"/>
    <s v="GlaxoSmithKline Consumer Healthcare A/S - Juli 2016 / Digital"/>
    <d v="2016-07-01T00:00:00"/>
    <d v="2016-07-31T00:00:00"/>
    <s v="Xaxis DK - Programmatic"/>
    <x v="684"/>
    <n v="3333"/>
    <n v="0"/>
    <s v="NordicOrderID:18549"/>
    <s v="a00i000000GIJkrAAH"/>
    <x v="6"/>
  </r>
  <r>
    <x v="193"/>
    <s v="Denmark"/>
    <s v="DKK"/>
    <s v="GlaxoSmithKline Consumer Healthcare A/S - Marts 2016 / Digital"/>
    <d v="2016-03-01T00:00:00"/>
    <d v="2016-03-31T00:00:00"/>
    <s v="Xaxis DK - Programmatic"/>
    <x v="683"/>
    <n v="17500"/>
    <n v="0"/>
    <s v="NordicOrderID:14690"/>
    <s v="a00i000000GIJkrAAH"/>
    <x v="6"/>
  </r>
  <r>
    <x v="193"/>
    <s v="Denmark"/>
    <s v="DKK"/>
    <s v="GlaxoSmithKline Consumer Healthcare A/S - Marts 2016 / Digital"/>
    <d v="2016-03-01T00:00:00"/>
    <d v="2016-03-31T00:00:00"/>
    <s v="Xaxis DK - Programmatic"/>
    <x v="683"/>
    <n v="16667"/>
    <n v="0"/>
    <s v="NordicOrderID:14696"/>
    <s v="a00i000000GIJkrAAH"/>
    <x v="6"/>
  </r>
  <r>
    <x v="193"/>
    <s v="Denmark"/>
    <s v="DKK"/>
    <s v="GlaxoSmithKline Consumer Healthcare A/S - Marts 2016 / Digital"/>
    <d v="2016-03-01T00:00:00"/>
    <d v="2016-03-31T00:00:00"/>
    <s v="Xaxis DK - Programmatic"/>
    <x v="683"/>
    <n v="21667"/>
    <n v="0"/>
    <s v="NordicOrderID:14689"/>
    <s v="a00i000000GIJkrAAH"/>
    <x v="6"/>
  </r>
  <r>
    <x v="193"/>
    <s v="Denmark"/>
    <s v="DKK"/>
    <s v="GlaxoSmithKline Consumer Healthcare A/S - Marts 2016 / Digital"/>
    <d v="2016-03-01T00:00:00"/>
    <d v="2016-03-06T00:00:00"/>
    <s v="Xaxis DK - Programmatic"/>
    <x v="683"/>
    <n v="20000"/>
    <n v="0"/>
    <s v="NordicOrderID:14692"/>
    <s v="a00i000000GIJkrAAH"/>
    <x v="6"/>
  </r>
  <r>
    <x v="193"/>
    <s v="Denmark"/>
    <s v="DKK"/>
    <s v="GlaxoSmithKline Consumer Healthcare A/S - Marts 2016 / Digital"/>
    <d v="2016-03-01T00:00:00"/>
    <d v="2016-03-31T00:00:00"/>
    <s v="Xaxis DK - Programmatic"/>
    <x v="683"/>
    <n v="10000"/>
    <n v="0"/>
    <s v="NordicOrderID:14695"/>
    <s v="a00i000000GIJkrAAH"/>
    <x v="6"/>
  </r>
  <r>
    <x v="193"/>
    <s v="Denmark"/>
    <s v="DKK"/>
    <s v="GlaxoSmithKline Consumer Healthcare A/S - Marts 2016 / Digital"/>
    <d v="2016-03-01T00:00:00"/>
    <d v="2016-03-31T00:00:00"/>
    <s v="Xaxis DK - Programmatic"/>
    <x v="683"/>
    <n v="4167"/>
    <n v="0"/>
    <s v="NordicOrderID:14688"/>
    <s v="a00i000000GIJkrAAH"/>
    <x v="6"/>
  </r>
  <r>
    <x v="193"/>
    <s v="Denmark"/>
    <s v="DKK"/>
    <s v="GlaxoSmithKline Consumer Healthcare A/S - Marts 2016 / Digital"/>
    <d v="2016-03-01T00:00:00"/>
    <d v="2016-03-06T00:00:00"/>
    <s v="Xaxis DK - Programmatic"/>
    <x v="683"/>
    <n v="4546"/>
    <n v="0"/>
    <s v="NordicOrderID:14691"/>
    <s v="a00i000000GIJkrAAH"/>
    <x v="6"/>
  </r>
  <r>
    <x v="193"/>
    <s v="Denmark"/>
    <s v="DKK"/>
    <s v="GlaxoSmithKline Consumer Healthcare A/S - Marts 2016 / Digital"/>
    <d v="2016-03-01T00:00:00"/>
    <d v="2016-03-31T00:00:00"/>
    <s v="Xaxis DK - Programmatic"/>
    <x v="683"/>
    <n v="33333"/>
    <n v="0"/>
    <s v="NordicOrderID:15996"/>
    <s v="a00i000000GIJkrAAH"/>
    <x v="6"/>
  </r>
  <r>
    <x v="193"/>
    <s v="Denmark"/>
    <s v="DKK"/>
    <s v="GlaxoSmithKline Consumer Healthcare A/S - Maj-juni 2016 / Digital"/>
    <d v="2016-05-01T00:00:00"/>
    <d v="2016-06-30T00:00:00"/>
    <s v="Xaxis DK - Programmatic"/>
    <x v="684"/>
    <n v="31333"/>
    <n v="0"/>
    <s v="NordicOrderID:16917"/>
    <s v="a00i000000GIJkrAAH"/>
    <x v="6"/>
  </r>
  <r>
    <x v="193"/>
    <s v="Denmark"/>
    <s v="DKK"/>
    <s v="GlaxoSmithKline Consumer Healthcare A/S - Maj-juni 2016 / Digital"/>
    <d v="2016-05-09T00:00:00"/>
    <d v="2016-05-15T00:00:00"/>
    <s v="Xaxis DK - Programmatic"/>
    <x v="684"/>
    <n v="1739"/>
    <n v="0"/>
    <s v="NordicOrderID:16920"/>
    <s v="a00i000000GIJkrAAH"/>
    <x v="6"/>
  </r>
  <r>
    <x v="193"/>
    <s v="Denmark"/>
    <s v="DKK"/>
    <s v="GlaxoSmithKline Consumer Healthcare A/S - Maj-juni 2016 / Digital"/>
    <d v="2016-05-02T00:00:00"/>
    <d v="2016-05-08T00:00:00"/>
    <s v="Xaxis DK - Programmatic"/>
    <x v="684"/>
    <n v="6400"/>
    <n v="0"/>
    <s v="NordicOrderID:16919"/>
    <s v="a00i000000GIJkrAAH"/>
    <x v="6"/>
  </r>
  <r>
    <x v="193"/>
    <s v="Denmark"/>
    <s v="DKK"/>
    <s v="GlaxoSmithKline Consumer Healthcare A/S - Maj-juni 2016 / Digital"/>
    <d v="2016-05-01T00:00:00"/>
    <d v="2016-06-30T00:00:00"/>
    <s v="Xaxis DK - Programmatic"/>
    <x v="684"/>
    <n v="6400"/>
    <n v="0"/>
    <s v="NordicOrderID:16918"/>
    <s v="a00i000000GIJkrAAH"/>
    <x v="6"/>
  </r>
  <r>
    <x v="193"/>
    <s v="Denmark"/>
    <s v="DKK"/>
    <s v="GlaxoSmithKline Consumer Healthcare A/S - Maj-juni 2016 / Digital"/>
    <d v="2016-05-01T00:00:00"/>
    <d v="2016-06-30T00:00:00"/>
    <s v="Xaxis DK - Programmatic"/>
    <x v="684"/>
    <n v="15666"/>
    <n v="0"/>
    <s v="NordicOrderID:16916"/>
    <s v="a00i000000GIJkrAAH"/>
    <x v="6"/>
  </r>
  <r>
    <x v="193"/>
    <s v="Denmark"/>
    <s v="DKK"/>
    <s v="GlaxoSmithKline Consumer Healthcare A/S - Maj 2016 / DIgital"/>
    <d v="2016-05-01T00:00:00"/>
    <d v="2016-05-31T00:00:00"/>
    <s v="Xaxis DK - Programmatic"/>
    <x v="683"/>
    <n v="17500"/>
    <n v="0"/>
    <s v="NordicOrderID:16932"/>
    <s v="a00i000000GIJkrAAH"/>
    <x v="6"/>
  </r>
  <r>
    <x v="193"/>
    <s v="Denmark"/>
    <s v="DKK"/>
    <s v="GlaxoSmithKline Consumer Healthcare A/S - Maj 2016 / DIgital"/>
    <d v="2016-05-01T00:00:00"/>
    <d v="2016-05-31T00:00:00"/>
    <s v="Xaxis DK - Programmatic"/>
    <x v="683"/>
    <n v="11111"/>
    <n v="0"/>
    <s v="NordicOrderID:16933"/>
    <s v="a00i000000GIJkrAAH"/>
    <x v="6"/>
  </r>
  <r>
    <x v="193"/>
    <s v="Denmark"/>
    <s v="DKK"/>
    <s v="GlaxoSmithKline Consumer Healthcare A/S - Maj 2016 / DIgital"/>
    <d v="2016-05-01T00:00:00"/>
    <d v="2016-05-31T00:00:00"/>
    <s v="Xaxis DK - Programmatic"/>
    <x v="683"/>
    <n v="21667"/>
    <n v="0"/>
    <s v="NordicOrderID:16931"/>
    <s v="a00i000000GIJkrAAH"/>
    <x v="6"/>
  </r>
  <r>
    <x v="193"/>
    <s v="Denmark"/>
    <s v="DKK"/>
    <s v="GlaxoSmithKline Consumer Healthcare A/S - Maj 2016 / DIgital"/>
    <d v="2016-05-01T00:00:00"/>
    <d v="2016-05-31T00:00:00"/>
    <s v="Xaxis DK - Programmatic"/>
    <x v="683"/>
    <n v="4165"/>
    <n v="0"/>
    <s v="NordicOrderID:16930"/>
    <s v="a00i000000GIJkrAAH"/>
    <x v="6"/>
  </r>
  <r>
    <x v="193"/>
    <s v="Denmark"/>
    <s v="DKK"/>
    <s v="GlaxoSmithKline Consumer Healthcare A/S - Sept/Digital"/>
    <d v="2015-09-01T00:00:00"/>
    <d v="2015-09-30T00:00:00"/>
    <s v="Xaxis DK - Programmatic"/>
    <x v="0"/>
    <n v="0"/>
    <n v="0"/>
    <s v="NordicOrderID:20117"/>
    <s v="a00i000000GIJkrAAH"/>
    <x v="6"/>
  </r>
  <r>
    <x v="193"/>
    <s v="Denmark"/>
    <s v="DKK"/>
    <s v="GlaxoSmithKline Consumer Healthcare A/S - Panodil/uge 1-2/TV"/>
    <d v="2016-01-04T00:00:00"/>
    <d v="2016-01-17T00:00:00"/>
    <s v="Xaxis DK - Video"/>
    <x v="542"/>
    <n v="18876"/>
    <n v="0"/>
    <s v="NordicOrderID:10989"/>
    <s v="a00i000000GIJkrAAH"/>
    <x v="6"/>
  </r>
  <r>
    <x v="193"/>
    <s v="Denmark"/>
    <s v="DKK"/>
    <s v="GlaxoSmithKline Consumer Healthcare A/S - Oktober/Digital 2015"/>
    <d v="2015-10-07T00:00:00"/>
    <d v="2015-10-31T00:00:00"/>
    <s v="Xaxis DK - Programmatic"/>
    <x v="0"/>
    <n v="-23666"/>
    <n v="0"/>
    <s v="NordicOrderID:19495"/>
    <s v="a00i000000GIJkrAAH"/>
    <x v="6"/>
  </r>
  <r>
    <x v="193"/>
    <s v="Denmark"/>
    <s v="DKK"/>
    <s v="GlaxoSmithKline Consumer Healthcare A/S - November/Digital 2015"/>
    <d v="2015-11-06T00:00:00"/>
    <d v="2015-11-30T00:00:00"/>
    <s v="Xaxis DK - Programmatic"/>
    <x v="0"/>
    <n v="-23666"/>
    <n v="0"/>
    <s v="NordicOrderID:19496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Programmatic"/>
    <x v="688"/>
    <n v="4165"/>
    <n v="0"/>
    <s v="NordicOrderID:31541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Programmatic"/>
    <x v="688"/>
    <n v="8167"/>
    <n v="0"/>
    <s v="NordicOrderID:31543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Programmatic"/>
    <x v="688"/>
    <n v="21667"/>
    <n v="0"/>
    <s v="NordicOrderID:31542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Programmatic"/>
    <x v="688"/>
    <n v="16667"/>
    <n v="0"/>
    <s v="NordicOrderID:31567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Programmatic"/>
    <x v="688"/>
    <n v="16333"/>
    <n v="0"/>
    <s v="NordicOrderID:31544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Programmatic"/>
    <x v="688"/>
    <n v="17499"/>
    <n v="0"/>
    <s v="NordicOrderID:31540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Programmatic"/>
    <x v="688"/>
    <n v="10000"/>
    <n v="0"/>
    <s v="NordicOrderID:31566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Programmatic"/>
    <x v="688"/>
    <n v="33333"/>
    <n v="0"/>
    <s v="NordicOrderID:31568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Programmatic"/>
    <x v="688"/>
    <n v="29000"/>
    <n v="0"/>
    <s v="NordicOrderID:31539"/>
    <s v="a00i000000GIJkrAAH"/>
    <x v="6"/>
  </r>
  <r>
    <x v="193"/>
    <s v="Denmark"/>
    <s v="DKK"/>
    <s v="GlaxoSmithKline Consumer Healthcare A/S - Oktober 2016 / Digital"/>
    <d v="2016-10-24T00:00:00"/>
    <d v="2016-11-06T00:00:00"/>
    <s v="Xaxis DK - Video"/>
    <x v="688"/>
    <n v="58000"/>
    <n v="0"/>
    <s v="NordicOrderID:31780"/>
    <s v="a00i000000GIJkrAAH"/>
    <x v="6"/>
  </r>
  <r>
    <x v="193"/>
    <s v="Denmark"/>
    <s v="DKK"/>
    <s v="GlaxoSmithKline Consumer Healthcare A/S - Oktober 2016 / Digital"/>
    <d v="2016-10-01T00:00:00"/>
    <d v="2016-10-31T00:00:00"/>
    <s v="Xaxis DK - Video"/>
    <x v="688"/>
    <n v="72000"/>
    <n v="0"/>
    <s v="NordicOrderID:31779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Video"/>
    <x v="684"/>
    <n v="72000"/>
    <n v="0"/>
    <s v="NordicOrderID:20186"/>
    <s v="a00i000000GIJkrAAH"/>
    <x v="6"/>
  </r>
  <r>
    <x v="193"/>
    <s v="Denmark"/>
    <s v="DKK"/>
    <s v="GlaxoSmithKline Consumer Healthcare A/S - September 2016 / Digital"/>
    <d v="2016-09-12T00:00:00"/>
    <d v="2016-09-25T00:00:00"/>
    <s v="Xaxis DK - Video"/>
    <x v="684"/>
    <n v="44705"/>
    <n v="0"/>
    <s v="NordicOrderID:29152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Programmatic"/>
    <x v="684"/>
    <n v="29000"/>
    <n v="0"/>
    <s v="NordicOrderID:20198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Programmatic"/>
    <x v="684"/>
    <n v="35776"/>
    <n v="0"/>
    <s v="NordicOrderID:20176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Programmatic"/>
    <x v="684"/>
    <n v="21667"/>
    <n v="0"/>
    <s v="NordicOrderID:20239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Mobil"/>
    <x v="684"/>
    <n v="22833"/>
    <n v="0"/>
    <s v="NordicOrderID:20190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Programmatic"/>
    <x v="684"/>
    <n v="16333"/>
    <n v="0"/>
    <s v="NordicOrderID:20156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Programmatic"/>
    <x v="684"/>
    <n v="11111"/>
    <n v="0"/>
    <s v="NordicOrderID:20172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Programmatic"/>
    <x v="684"/>
    <n v="4165"/>
    <n v="0"/>
    <s v="NordicOrderID:20238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Programmatic"/>
    <x v="684"/>
    <n v="8167"/>
    <n v="0"/>
    <s v="NordicOrderID:20155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Video"/>
    <x v="684"/>
    <n v="120000"/>
    <n v="0"/>
    <s v="NordicOrderID:20191"/>
    <s v="a00i000000GIJkrAAH"/>
    <x v="6"/>
  </r>
  <r>
    <x v="193"/>
    <s v="Denmark"/>
    <s v="DKK"/>
    <s v="GlaxoSmithKline Consumer Healthcare A/S - September 2016 / Digital"/>
    <d v="2016-09-01T00:00:00"/>
    <d v="2016-09-30T00:00:00"/>
    <s v="Xaxis DK - Programmatic"/>
    <x v="684"/>
    <n v="113561"/>
    <n v="0"/>
    <s v="NordicOrderID:20241"/>
    <s v="a00i000000GIJkrAAH"/>
    <x v="6"/>
  </r>
  <r>
    <x v="193"/>
    <s v="Denmark"/>
    <s v="DKK"/>
    <s v="GlaxoSmithKline Consumer Healthcare A/S - Uge 34-35 / TV"/>
    <d v="2016-08-22T00:00:00"/>
    <d v="2016-09-04T00:00:00"/>
    <s v="Xaxis DK - Video"/>
    <x v="0"/>
    <n v="22025"/>
    <n v="0"/>
    <s v="NordicOrderID:18568"/>
    <s v="a00i000000GIJkrAAH"/>
    <x v="6"/>
  </r>
  <r>
    <x v="193"/>
    <s v="Denmark"/>
    <s v="DKK"/>
    <s v="GlaxoSmithKline Consumer Healthcare A/S - Uge 40-41 / TV"/>
    <d v="2016-10-03T00:00:00"/>
    <d v="2016-10-16T00:00:00"/>
    <s v="Xaxis DK - Video"/>
    <x v="0"/>
    <n v="22379"/>
    <n v="0"/>
    <s v="NordicOrderID:29158"/>
    <s v="a00i000000GIJkrAAH"/>
    <x v="6"/>
  </r>
  <r>
    <x v="193"/>
    <s v="Denmark"/>
    <s v="DKK"/>
    <s v="GlaxoSmithKline Consumer Healthcare A/S - Uge 43-44 / TV"/>
    <d v="2016-10-24T00:00:00"/>
    <d v="2016-11-06T00:00:00"/>
    <s v="Xaxis DK - Video"/>
    <x v="0"/>
    <n v="22379"/>
    <n v="0"/>
    <s v="NordicOrderID:29159"/>
    <s v="a00i000000GIJkrAAH"/>
    <x v="6"/>
  </r>
  <r>
    <x v="193"/>
    <s v="Denmark"/>
    <s v="DKK"/>
    <s v="GlaxoSmithKline Consumer Healthcare A/S - Uge 45-47 2016 / TV + Web TV"/>
    <d v="2016-11-07T00:00:00"/>
    <d v="2016-11-27T00:00:00"/>
    <s v="Xaxis DK - Video"/>
    <x v="542"/>
    <n v="46291"/>
    <n v="0"/>
    <s v="NordicOrderID:32247"/>
    <s v="a00i000000GIJkrAAH"/>
    <x v="6"/>
  </r>
  <r>
    <x v="193"/>
    <s v="Denmark"/>
    <s v="DKK"/>
    <s v="GlaxoSmithKline Consumer Healthcare A/S - Uge 46-47 / TV"/>
    <d v="2016-11-14T00:00:00"/>
    <d v="2016-11-27T00:00:00"/>
    <s v="Xaxis DK - Video"/>
    <x v="0"/>
    <n v="22379"/>
    <n v="0"/>
    <s v="NordicOrderID:33155"/>
    <s v="a00i000000GIJkrAAH"/>
    <x v="6"/>
  </r>
  <r>
    <x v="193"/>
    <s v="Denmark"/>
    <s v="DKK"/>
    <s v="GlaxoSmithKline Consumer Healthcare A/S - Uge 6-8/TV"/>
    <d v="2016-02-08T00:00:00"/>
    <d v="2016-02-28T00:00:00"/>
    <s v="Xaxis DK - Video"/>
    <x v="16"/>
    <n v="31444"/>
    <n v="0"/>
    <s v="NordicOrderID:10819"/>
    <s v="a00i000000GIJkrAAH"/>
    <x v="6"/>
  </r>
  <r>
    <x v="193"/>
    <s v="Denmark"/>
    <s v="DKK"/>
    <s v="GlaxoSmithKline Consumer Healthcare A/S - Uge 19-20 / TV"/>
    <d v="2016-05-09T00:00:00"/>
    <d v="2016-05-22T00:00:00"/>
    <s v="Xaxis DK - Video"/>
    <x v="542"/>
    <n v="20963"/>
    <n v="0"/>
    <s v="NordicOrderID:15405"/>
    <s v="a00i000000GIJkrAAH"/>
    <x v="6"/>
  </r>
  <r>
    <x v="193"/>
    <s v="Denmark"/>
    <s v="DKK"/>
    <s v="GlaxoSmithKline Consumer Healthcare A/S - Uge 10-11 / TV"/>
    <d v="2016-03-07T00:00:00"/>
    <d v="2016-03-20T00:00:00"/>
    <s v="Xaxis DK - Video"/>
    <x v="542"/>
    <n v="20963"/>
    <n v="0"/>
    <s v="NordicOrderID:11807"/>
    <s v="a00i000000GIJkrAAH"/>
    <x v="6"/>
  </r>
  <r>
    <x v="194"/>
    <s v="Denmark"/>
    <s v="DKK"/>
    <s v="Danske Bank A/S (Personal Banking) - Unge og Studerende uge 26-37 online"/>
    <d v="2016-06-29T00:00:00"/>
    <d v="2016-09-30T00:00:00"/>
    <s v="Xaxis DK - Video"/>
    <x v="689"/>
    <n v="80000"/>
    <n v="0"/>
    <s v="NordicOrderID:20116"/>
    <s v="a00i000000GIJkrAAH"/>
    <x v="6"/>
  </r>
  <r>
    <x v="194"/>
    <s v="Denmark"/>
    <s v="DKK"/>
    <s v="Danske Bank A/S (Personal Banking) - Unge og Studerende uge 26-37 online"/>
    <d v="2016-06-29T00:00:00"/>
    <d v="2016-09-30T00:00:00"/>
    <s v="Xaxis DK - Programmatic"/>
    <x v="689"/>
    <n v="185000"/>
    <n v="0"/>
    <s v="NordicOrderID:20118"/>
    <s v="a00i000000GIJkrAAH"/>
    <x v="6"/>
  </r>
  <r>
    <x v="194"/>
    <s v="Denmark"/>
    <s v="DKK"/>
    <s v="Danske Bank A/S (Business) - Danske Bank Business Online Mobile/Tablet Easy Log"/>
    <d v="2016-03-21T00:00:00"/>
    <d v="2016-08-14T00:00:00"/>
    <s v="Xaxis DK - Programmatic"/>
    <x v="17"/>
    <n v="24300"/>
    <n v="0"/>
    <s v="NordicOrderID:14725"/>
    <s v="a00i000000GIJkrAAH"/>
    <x v="6"/>
  </r>
  <r>
    <x v="194"/>
    <s v="Denmark"/>
    <s v="DKK"/>
    <s v="Danske Bank A/S (Business) - Danske Bank Business Online Mobile/Tablet Easy Log"/>
    <d v="2016-03-21T00:00:00"/>
    <d v="2016-08-14T00:00:00"/>
    <s v="Xaxis DK - Programmatic"/>
    <x v="17"/>
    <n v="24300"/>
    <n v="0"/>
    <s v="NordicOrderID:14729"/>
    <s v="a00i000000GIJkrAAH"/>
    <x v="6"/>
  </r>
  <r>
    <x v="194"/>
    <s v="Denmark"/>
    <s v="DKK"/>
    <s v="Danske Bank A/S (Business) - Danske Bank Business Online Mobile/Tablet Easy Log"/>
    <d v="2016-03-21T00:00:00"/>
    <d v="2016-08-14T00:00:00"/>
    <s v="Xaxis DK - Programmatic"/>
    <x v="17"/>
    <n v="16200"/>
    <n v="0"/>
    <s v="NordicOrderID:14727"/>
    <s v="a00i000000GIJkrAAH"/>
    <x v="6"/>
  </r>
  <r>
    <x v="194"/>
    <s v="Denmark"/>
    <s v="DKK"/>
    <s v="Danske Bank A/S (Business) - Danske Bank Business Online Mobile/Tablet Easy Log"/>
    <d v="2016-03-21T00:00:00"/>
    <d v="2016-08-14T00:00:00"/>
    <s v="Xaxis DK - Programmatic"/>
    <x v="17"/>
    <n v="16200"/>
    <n v="0"/>
    <s v="NordicOrderID:14730"/>
    <s v="a00i000000GIJkrAAH"/>
    <x v="6"/>
  </r>
  <r>
    <x v="194"/>
    <s v="Denmark"/>
    <s v="DKK"/>
    <s v="Danske Bank A/S (Business) - Danske Bank Business Online Mobile/Tablet Easy Log"/>
    <d v="2016-03-21T00:00:00"/>
    <d v="2016-08-14T00:00:00"/>
    <s v="Xaxis DK - Programmatic"/>
    <x v="17"/>
    <n v="8100"/>
    <n v="0"/>
    <s v="NordicOrderID:14726"/>
    <s v="a00i000000GIJkrAAH"/>
    <x v="6"/>
  </r>
  <r>
    <x v="194"/>
    <s v="Denmark"/>
    <s v="DKK"/>
    <s v="Danske Bank A/S (Business) - Danske Bank Business Online Mobile/Tablet Easy Log"/>
    <d v="2016-03-21T00:00:00"/>
    <d v="2016-08-14T00:00:00"/>
    <s v="Xaxis DK - Programmatic"/>
    <x v="17"/>
    <n v="8100"/>
    <n v="0"/>
    <s v="NordicOrderID:14728"/>
    <s v="a00i000000GIJkrAAH"/>
    <x v="6"/>
  </r>
  <r>
    <x v="194"/>
    <s v="Denmark"/>
    <s v="DKK"/>
    <s v="Danske Bank A/S (Business) - Danske Bank Business Online Mobile/Tablet Easy Log"/>
    <d v="2016-03-21T00:00:00"/>
    <d v="2016-08-14T00:00:00"/>
    <s v="Xaxis DK - Programmatic"/>
    <x v="17"/>
    <n v="5400"/>
    <n v="0"/>
    <s v="NordicOrderID:14724"/>
    <s v="a00i000000GIJkrAAH"/>
    <x v="6"/>
  </r>
  <r>
    <x v="194"/>
    <s v="Denmark"/>
    <s v="DKK"/>
    <s v="Danske Bank A/S (Business) - Danske Bank Business Online Mobile/Tablet Easy Log"/>
    <d v="2016-03-21T00:00:00"/>
    <d v="2016-08-14T00:00:00"/>
    <s v="Xaxis DK - Programmatic"/>
    <x v="17"/>
    <n v="5400"/>
    <n v="0"/>
    <s v="NordicOrderID:14731"/>
    <s v="a00i000000GIJkrAAH"/>
    <x v="6"/>
  </r>
  <r>
    <x v="194"/>
    <s v="Denmark"/>
    <s v="DKK"/>
    <s v="Danske Bank A/S (Personal Banking) - Boligforbedringer 2.0 w/1-4 2016"/>
    <d v="2016-01-04T00:00:00"/>
    <d v="2016-01-25T00:00:00"/>
    <s v="Xaxis DK - Programmatic"/>
    <x v="690"/>
    <n v="64250"/>
    <n v="0"/>
    <s v="NordicOrderID:10976"/>
    <s v="a00i000000GIJkrAAH"/>
    <x v="6"/>
  </r>
  <r>
    <x v="194"/>
    <s v="Denmark"/>
    <s v="DKK"/>
    <s v="Danske Bank A/S (Personal Banking) - Boligforbedringer online januar"/>
    <d v="2016-01-04T00:00:00"/>
    <d v="2016-01-25T00:00:00"/>
    <s v="Xaxis DK - Programmatic"/>
    <x v="691"/>
    <n v="32000"/>
    <n v="0"/>
    <s v="NordicOrderID:12130"/>
    <s v="a00i000000GIJkrAAH"/>
    <x v="6"/>
  </r>
  <r>
    <x v="194"/>
    <s v="Denmark"/>
    <s v="DKK"/>
    <s v="Danske Bank A/S (Personal Banking) - Danske Bank IT Graduates 2016 Danmark"/>
    <d v="2016-02-25T00:00:00"/>
    <d v="2016-03-29T00:00:00"/>
    <s v="Xaxis DK - Programmatic"/>
    <x v="567"/>
    <n v="38000"/>
    <n v="0"/>
    <s v="NordicOrderID:12474"/>
    <s v="a00i000000GIJkrAAH"/>
    <x v="6"/>
  </r>
  <r>
    <x v="194"/>
    <s v="Denmark"/>
    <s v="DKK"/>
    <s v="Danske Bank A/S (Personal Banking) - Danske Bank IT Graduates 2016 Danmark"/>
    <d v="2016-02-25T00:00:00"/>
    <d v="2016-03-29T00:00:00"/>
    <s v="Xaxis DK - Programmatic"/>
    <x v="567"/>
    <n v="74000"/>
    <n v="0"/>
    <s v="NordicOrderID:12475"/>
    <s v="a00i000000GIJkrAAH"/>
    <x v="6"/>
  </r>
  <r>
    <x v="194"/>
    <s v="Denmark"/>
    <s v="DKK"/>
    <s v="Danske Bank A/S (Personal Banking) - Home+Danske Bank Foraeldrekob kampagne 2016"/>
    <d v="2016-08-11T00:00:00"/>
    <d v="2016-09-04T00:00:00"/>
    <s v="Xaxis DK - Programmatic"/>
    <x v="692"/>
    <n v="115000"/>
    <n v="0"/>
    <s v="NordicOrderID:19602"/>
    <s v="a00i000000GIJkrAAH"/>
    <x v="6"/>
  </r>
  <r>
    <x v="194"/>
    <s v="Denmark"/>
    <s v="DKK"/>
    <s v="Danske Bank A/S (Personal Banking) - Online uge 3-6"/>
    <d v="2016-01-18T00:00:00"/>
    <d v="2016-02-14T00:00:00"/>
    <s v="Xaxis DK - Programmatic"/>
    <x v="693"/>
    <n v="82000"/>
    <n v="0"/>
    <s v="NordicOrderID:10796"/>
    <s v="a00i000000GIJkrAAH"/>
    <x v="6"/>
  </r>
  <r>
    <x v="194"/>
    <s v="Denmark"/>
    <s v="DKK"/>
    <s v="Danske Bank A/S (Personal Banking) - Online uge 3-6"/>
    <d v="2016-01-18T00:00:00"/>
    <d v="2016-02-14T00:00:00"/>
    <s v="Xaxis DK - Programmatic"/>
    <x v="693"/>
    <n v="82000"/>
    <n v="0"/>
    <s v="NordicOrderID:10797"/>
    <s v="a00i000000GIJkrAAH"/>
    <x v="6"/>
  </r>
  <r>
    <x v="194"/>
    <s v="Denmark"/>
    <s v="DKK"/>
    <s v="Danske Bank A/S (Personal Banking) - Unge og Studerende online januar"/>
    <d v="2016-01-05T00:00:00"/>
    <d v="2016-01-31T00:00:00"/>
    <s v="Xaxis DK - Programmatic"/>
    <x v="692"/>
    <n v="44711"/>
    <n v="0"/>
    <s v="NordicOrderID:11921"/>
    <s v="a00i000000GIJkrAAH"/>
    <x v="6"/>
  </r>
  <r>
    <x v="194"/>
    <s v="Denmark"/>
    <s v="DKK"/>
    <s v="Danske Bank A/S (Personal Banking) - Unge og Studerende online januar"/>
    <d v="2016-01-05T00:00:00"/>
    <d v="2016-01-31T00:00:00"/>
    <s v="Xaxis DK - Video"/>
    <x v="692"/>
    <n v="24479"/>
    <n v="0"/>
    <s v="NordicOrderID:11922"/>
    <s v="a00i000000GIJkrAAH"/>
    <x v="6"/>
  </r>
  <r>
    <x v="194"/>
    <s v="Denmark"/>
    <s v="DKK"/>
    <s v="Danske Bank A/S (Personal Banking) - Unge og Studerende Part 2 uge 39-52 online"/>
    <d v="2016-10-01T00:00:00"/>
    <d v="2016-10-31T00:00:00"/>
    <s v="Xaxis DK - Video"/>
    <x v="694"/>
    <n v="35000"/>
    <n v="0"/>
    <s v="NordicOrderID:31592"/>
    <s v="a00i000000GIJkrAAH"/>
    <x v="6"/>
  </r>
  <r>
    <x v="194"/>
    <s v="Denmark"/>
    <s v="DKK"/>
    <s v="Danske Bank A/S (Personal Banking) - Unge og Studerende Part 2 uge 39-52 online"/>
    <d v="2016-10-01T00:00:00"/>
    <d v="2016-12-31T00:00:00"/>
    <s v="Xaxis DK - Programmatic"/>
    <x v="694"/>
    <n v="100000"/>
    <n v="0"/>
    <s v="NordicOrderID:31645"/>
    <s v="a00i000000GIJkrAAH"/>
    <x v="6"/>
  </r>
  <r>
    <x v="195"/>
    <s v="Denmark"/>
    <s v="DKK"/>
    <s v="TDCH A/S - TDC Hosting Online 1H 2016"/>
    <d v="2016-02-22T00:00:00"/>
    <d v="2016-06-12T00:00:00"/>
    <s v="Xaxis DK - Programmatic"/>
    <x v="120"/>
    <n v="20000"/>
    <n v="0"/>
    <s v="NordicOrderID:11831"/>
    <s v="a00i000000GIJkrAAH"/>
    <x v="6"/>
  </r>
  <r>
    <x v="195"/>
    <s v="Denmark"/>
    <s v="DKK"/>
    <s v="TDC Privat A/S - TV Uge 53 2015 - del 2"/>
    <d v="2016-01-01T00:00:00"/>
    <d v="2016-01-03T00:00:00"/>
    <s v="Xaxis DK - Video"/>
    <x v="0"/>
    <n v="5320"/>
    <n v="0"/>
    <s v="NordicOrderID:10988"/>
    <s v="a00i000000GIJkrAAH"/>
    <x v="6"/>
  </r>
  <r>
    <x v="195"/>
    <s v="Denmark"/>
    <s v="DKK"/>
    <s v="TDC Privat A/S - TV Uge 53 2015 - del 1"/>
    <d v="2015-12-28T00:00:00"/>
    <d v="2015-12-31T00:00:00"/>
    <s v="Xaxis DK - Video"/>
    <x v="0"/>
    <n v="7093"/>
    <n v="0"/>
    <s v="NordicOrderID:10855"/>
    <s v="a00i000000GIJkrAAH"/>
    <x v="6"/>
  </r>
  <r>
    <x v="195"/>
    <s v="Denmark"/>
    <s v="DKK"/>
    <s v="TDC Privat A/S - TV uge 1-4"/>
    <d v="2016-01-04T00:00:00"/>
    <d v="2016-01-31T00:00:00"/>
    <s v="Xaxis DK - Video"/>
    <x v="695"/>
    <n v="31864"/>
    <n v="0"/>
    <s v="NordicOrderID:11003"/>
    <s v="a00i000000GIJkrAAH"/>
    <x v="6"/>
  </r>
  <r>
    <x v="195"/>
    <s v="Denmark"/>
    <s v="DKK"/>
    <s v="TDC Privat A/S - TDC Privat - RTG og Targeting 2016"/>
    <d v="2016-01-01T00:00:00"/>
    <d v="2016-03-31T00:00:00"/>
    <s v="Xaxis DK - Programmatic"/>
    <x v="696"/>
    <n v="61000"/>
    <n v="0"/>
    <s v="NordicOrderID:10520"/>
    <s v="a00i000000GIJkrAAH"/>
    <x v="6"/>
  </r>
  <r>
    <x v="195"/>
    <s v="Denmark"/>
    <s v="DKK"/>
    <s v="TDC Privat A/S - TDC Privat - RTG og Targeting 2016"/>
    <d v="2016-01-01T00:00:00"/>
    <d v="2016-03-31T00:00:00"/>
    <s v="Xaxis DK - Programmatic"/>
    <x v="696"/>
    <n v="71000"/>
    <n v="0"/>
    <s v="NordicOrderID:10519"/>
    <s v="a00i000000GIJkrAAH"/>
    <x v="6"/>
  </r>
  <r>
    <x v="195"/>
    <s v="Denmark"/>
    <s v="DKK"/>
    <s v="TDC Privat A/S - TDC Privat - RTG og Targeting 2016"/>
    <d v="2016-01-01T00:00:00"/>
    <d v="2016-03-31T00:00:00"/>
    <s v="Xaxis DK - Programmatic"/>
    <x v="696"/>
    <n v="127000"/>
    <n v="0"/>
    <s v="NordicOrderID:10521"/>
    <s v="a00i000000GIJkrAAH"/>
    <x v="6"/>
  </r>
  <r>
    <x v="195"/>
    <s v="Denmark"/>
    <s v="DKK"/>
    <s v="TDC Privat A/S - RTG og Targeting Q2 2016"/>
    <d v="2016-04-01T00:00:00"/>
    <d v="2016-06-30T00:00:00"/>
    <s v="Xaxis DK - Programmatic"/>
    <x v="697"/>
    <n v="78000"/>
    <n v="0"/>
    <s v="NordicOrderID:15392"/>
    <s v="a00i000000GIJkrAAH"/>
    <x v="6"/>
  </r>
  <r>
    <x v="195"/>
    <s v="Denmark"/>
    <s v="DKK"/>
    <s v="TDC Privat A/S - RTG og Targeting Q2 2016"/>
    <d v="2016-04-01T00:00:00"/>
    <d v="2016-06-30T00:00:00"/>
    <s v="Xaxis DK - Programmatic"/>
    <x v="697"/>
    <n v="111000"/>
    <n v="0"/>
    <s v="NordicOrderID:15391"/>
    <s v="a00i000000GIJkrAAH"/>
    <x v="6"/>
  </r>
  <r>
    <x v="195"/>
    <s v="Denmark"/>
    <s v="DKK"/>
    <s v="TDC Privat A/S - RTG og Targeting Q2 2016"/>
    <d v="2016-04-01T00:00:00"/>
    <d v="2016-06-30T00:00:00"/>
    <s v="Xaxis DK - Programmatic"/>
    <x v="697"/>
    <n v="163000"/>
    <n v="0"/>
    <s v="NordicOrderID:15390"/>
    <s v="a00i000000GIJkrAAH"/>
    <x v="6"/>
  </r>
  <r>
    <x v="195"/>
    <s v="Denmark"/>
    <s v="DKK"/>
    <s v="TDC Privat A/S - Microsoft Lumia 950 TV uge 3 &amp; iPhone 5S uge 4-6"/>
    <d v="2016-01-18T00:00:00"/>
    <d v="2016-01-24T00:00:00"/>
    <s v="Xaxis DK - Video"/>
    <x v="695"/>
    <n v="4744"/>
    <n v="0"/>
    <s v="NordicOrderID:10998"/>
    <s v="a00i000000GIJkrAAH"/>
    <x v="6"/>
  </r>
  <r>
    <x v="195"/>
    <s v="Denmark"/>
    <s v="DKK"/>
    <s v="TDC Privat A/S - iPhone 5S TV uge 4-6"/>
    <d v="2016-01-25T00:00:00"/>
    <d v="2016-02-07T00:00:00"/>
    <s v="Xaxis DK - Video"/>
    <x v="695"/>
    <n v="14233"/>
    <n v="0"/>
    <s v="NordicOrderID:11632"/>
    <s v="a00i000000GIJkrAAH"/>
    <x v="6"/>
  </r>
  <r>
    <x v="195"/>
    <s v="Denmark"/>
    <s v="DKK"/>
    <s v="TDC Privat A/S - Digital tilbudsavis uge 1-12 2016"/>
    <d v="2016-01-04T00:00:00"/>
    <d v="2016-03-27T00:00:00"/>
    <s v="Xaxis DK - Programmatic"/>
    <x v="698"/>
    <n v="97656"/>
    <n v="0"/>
    <s v="NordicOrderID:10865"/>
    <s v="a00i000000GIJkrAAH"/>
    <x v="6"/>
  </r>
  <r>
    <x v="195"/>
    <s v="Denmark"/>
    <s v="DKK"/>
    <s v="TDC Erhverv - One Online uge 25-26 2016"/>
    <d v="2016-06-21T00:00:00"/>
    <d v="2016-07-01T00:00:00"/>
    <s v="Xaxis DK - Programmatic"/>
    <x v="699"/>
    <n v="63476"/>
    <n v="0"/>
    <s v="NordicOrderID:18261"/>
    <s v="a00i000000GIJkrAAH"/>
    <x v="6"/>
  </r>
  <r>
    <x v="195"/>
    <s v="Denmark"/>
    <s v="DKK"/>
    <s v="TDC Erhverv - One Online uge 25-26 2016"/>
    <d v="2016-06-21T00:00:00"/>
    <d v="2016-07-01T00:00:00"/>
    <s v="Xaxis DK - Programmatic"/>
    <x v="699"/>
    <n v="52083"/>
    <n v="0"/>
    <s v="NordicOrderID:18258"/>
    <s v="a00i000000GIJkrAAH"/>
    <x v="6"/>
  </r>
  <r>
    <x v="195"/>
    <s v="Denmark"/>
    <s v="DKK"/>
    <s v="TDC Erhverv - One Online uge 25-26 2016"/>
    <d v="2016-06-21T00:00:00"/>
    <d v="2016-07-01T00:00:00"/>
    <s v="Xaxis DK - Programmatic"/>
    <x v="699"/>
    <n v="52083"/>
    <n v="0"/>
    <s v="NordicOrderID:18259"/>
    <s v="a00i000000GIJkrAAH"/>
    <x v="6"/>
  </r>
  <r>
    <x v="195"/>
    <s v="Denmark"/>
    <s v="DKK"/>
    <s v="TDC Erhverv - One Online uge 25-26 2016"/>
    <d v="2016-06-21T00:00:00"/>
    <d v="2016-07-01T00:00:00"/>
    <s v="Xaxis DK - Programmatic"/>
    <x v="699"/>
    <n v="52083"/>
    <n v="0"/>
    <s v="NordicOrderID:18260"/>
    <s v="a00i000000GIJkrAAH"/>
    <x v="6"/>
  </r>
  <r>
    <x v="195"/>
    <s v="Denmark"/>
    <s v="DKK"/>
    <s v="TDC Erhverv - One Online uge 25-26 2016"/>
    <d v="2016-06-21T00:00:00"/>
    <d v="2016-07-01T00:00:00"/>
    <s v="Xaxis DK - Programmatic"/>
    <x v="699"/>
    <n v="39062"/>
    <n v="0"/>
    <s v="NordicOrderID:18262"/>
    <s v="a00i000000GIJkrAAH"/>
    <x v="6"/>
  </r>
  <r>
    <x v="195"/>
    <s v="Denmark"/>
    <s v="DKK"/>
    <s v="TDC Erhverv - TDC Erhverv Cirque - Skype Business Sept.+Okt."/>
    <d v="2016-09-12T00:00:00"/>
    <d v="2016-10-16T00:00:00"/>
    <s v="Xaxis DK - Programmatic"/>
    <x v="700"/>
    <n v="19500"/>
    <n v="0"/>
    <s v="NordicOrderID:28040"/>
    <s v="a00i000000GIJkrAAH"/>
    <x v="6"/>
  </r>
  <r>
    <x v="195"/>
    <s v="Denmark"/>
    <s v="DKK"/>
    <s v="TDC Erhverv - TDC Erhverv Cirque - Skype Business Sept.+Okt."/>
    <d v="2016-09-12T00:00:00"/>
    <d v="2016-10-30T00:00:00"/>
    <s v="Xaxis DK - Programmatic"/>
    <x v="700"/>
    <n v="1400"/>
    <n v="0"/>
    <s v="NordicOrderID:28041"/>
    <s v="a00i000000GIJkrAAH"/>
    <x v="6"/>
  </r>
  <r>
    <x v="195"/>
    <s v="Denmark"/>
    <s v="DKK"/>
    <s v="TDC Erhverv - TDC One Burst 2 - Uge 39-41 Online"/>
    <d v="2016-09-26T00:00:00"/>
    <d v="2016-10-16T00:00:00"/>
    <s v="Xaxis DK - Video"/>
    <x v="701"/>
    <n v="50000"/>
    <n v="0"/>
    <s v="NordicOrderID:31152"/>
    <s v="a00i000000GIJkrAAH"/>
    <x v="6"/>
  </r>
  <r>
    <x v="195"/>
    <s v="Denmark"/>
    <s v="DKK"/>
    <s v="TDC Erhverv - TDC One Burst 2 - Uge 39-41 Online"/>
    <d v="2016-09-26T00:00:00"/>
    <d v="2016-10-16T00:00:00"/>
    <s v="Xaxis DK - Programmatic"/>
    <x v="701"/>
    <n v="125000"/>
    <n v="0"/>
    <s v="NordicOrderID:31145"/>
    <s v="a00i000000GIJkrAAH"/>
    <x v="6"/>
  </r>
  <r>
    <x v="195"/>
    <s v="Denmark"/>
    <s v="DKK"/>
    <s v="TDCH A/S - TDC Hosting Online Efterar 2016"/>
    <d v="2016-10-24T00:00:00"/>
    <d v="2016-12-18T00:00:00"/>
    <s v="Xaxis DK - Programmatic"/>
    <x v="702"/>
    <n v="180000"/>
    <n v="0"/>
    <s v="NordicOrderID:34786"/>
    <s v="a00i000000GIJkrAAH"/>
    <x v="6"/>
  </r>
  <r>
    <x v="195"/>
    <s v="Denmark"/>
    <s v="DKK"/>
    <s v="TDC Group A/S - Bedste Netvaerk Online uge 47-51 2016"/>
    <d v="2016-11-24T00:00:00"/>
    <d v="2017-01-01T00:00:00"/>
    <s v="Xaxis DK - Video"/>
    <x v="703"/>
    <n v="123908"/>
    <n v="0"/>
    <s v="NordicOrderID:38474"/>
    <s v="a00i000000GIJkrAAH"/>
    <x v="6"/>
  </r>
  <r>
    <x v="195"/>
    <s v="Denmark"/>
    <s v="DKK"/>
    <s v="TDC Group A/S - Bedste Netvaerk Online uge 47-51 2016"/>
    <d v="2016-11-24T00:00:00"/>
    <d v="2017-01-01T00:00:00"/>
    <s v="Xaxis DK - Programmatic"/>
    <x v="703"/>
    <n v="422000"/>
    <n v="0"/>
    <s v="NordicOrderID:38326"/>
    <s v="a00i000000GIJkrAAH"/>
    <x v="6"/>
  </r>
  <r>
    <x v="195"/>
    <s v="Denmark"/>
    <s v="DKK"/>
    <s v="TDC Erhverv - BB Online uge 45-48"/>
    <d v="2016-11-08T00:00:00"/>
    <d v="2016-11-29T00:00:00"/>
    <s v="Xaxis DK - Programmatic"/>
    <x v="701"/>
    <n v="90000"/>
    <n v="0"/>
    <s v="NordicOrderID:35773"/>
    <s v="a00i000000GIJkrAAH"/>
    <x v="6"/>
  </r>
  <r>
    <x v="195"/>
    <s v="Denmark"/>
    <s v="DKK"/>
    <s v="TDC Erhverv - BB Online uge 45-48"/>
    <d v="2016-11-08T00:00:00"/>
    <d v="2016-11-29T00:00:00"/>
    <s v="Xaxis DK - Video"/>
    <x v="701"/>
    <n v="40000"/>
    <n v="0"/>
    <s v="NordicOrderID:35818"/>
    <s v="a00i000000GIJkrAAH"/>
    <x v="6"/>
  </r>
  <r>
    <x v="195"/>
    <s v="Denmark"/>
    <s v="DKK"/>
    <s v="TDC Group A/S - Bedste Netvaerk Online uge 1-4 2017"/>
    <d v="2017-01-01T00:00:00"/>
    <d v="2017-01-29T00:00:00"/>
    <s v="Xaxis DK - Video"/>
    <x v="342"/>
    <n v="86643"/>
    <n v="0"/>
    <s v="NordicOrderID:39121"/>
    <s v="a00i000000GIJkrAAH"/>
    <x v="6"/>
  </r>
  <r>
    <x v="196"/>
    <s v="Denmark"/>
    <s v="DKK"/>
    <s v="Innovasjon Norge - Wideroe / Juni / Digital"/>
    <d v="2016-06-06T00:00:00"/>
    <d v="2016-06-27T00:00:00"/>
    <s v="Xaxis DK - Programmatic"/>
    <x v="704"/>
    <n v="170500"/>
    <n v="0"/>
    <s v="NordicOrderID:17926"/>
    <s v="a00i000000GIJkrAAH"/>
    <x v="6"/>
  </r>
  <r>
    <x v="196"/>
    <s v="Denmark"/>
    <s v="DKK"/>
    <s v="Innovasjon Norge - Web-TV / April 2016 / Digital"/>
    <d v="2016-04-06T00:00:00"/>
    <d v="2016-04-27T00:00:00"/>
    <s v="Xaxis DK - Video"/>
    <x v="705"/>
    <n v="274000"/>
    <n v="0"/>
    <s v="NordicOrderID:15384"/>
    <s v="a00i000000GIJkrAAH"/>
    <x v="6"/>
  </r>
  <r>
    <x v="196"/>
    <s v="Denmark"/>
    <s v="DKK"/>
    <s v="Innovasjon Norge - Faelleskampagne / Uge 38-45 / Digital"/>
    <d v="2016-09-19T00:00:00"/>
    <d v="2016-11-13T00:00:00"/>
    <s v="Xaxis DK - Video"/>
    <x v="529"/>
    <n v="97100"/>
    <n v="0"/>
    <s v="NordicOrderID:29162"/>
    <s v="a00i000000GIJkrAAH"/>
    <x v="6"/>
  </r>
  <r>
    <x v="196"/>
    <s v="Denmark"/>
    <s v="DKK"/>
    <s v="Innovasjon Norge - Fjordnorge / Uge 22-24 / Digital"/>
    <d v="2016-05-30T00:00:00"/>
    <d v="2016-06-19T00:00:00"/>
    <s v="Xaxis DK - Programmatic"/>
    <x v="706"/>
    <n v="46000"/>
    <n v="0"/>
    <s v="NordicOrderID:18021"/>
    <s v="a00i000000GIJkrAAH"/>
    <x v="6"/>
  </r>
  <r>
    <x v="196"/>
    <s v="Denmark"/>
    <s v="DKK"/>
    <s v="Innovasjon Norge - Fjordnorge / Uge 22-24 / Digital"/>
    <d v="2016-05-30T00:00:00"/>
    <d v="2016-06-19T00:00:00"/>
    <s v="Xaxis DK - Programmatic"/>
    <x v="706"/>
    <n v="46000"/>
    <n v="0"/>
    <s v="NordicOrderID:18022"/>
    <s v="a00i000000GIJkrAAH"/>
    <x v="6"/>
  </r>
  <r>
    <x v="196"/>
    <s v="Denmark"/>
    <s v="DKK"/>
    <s v="Innovasjon Norge - Skeikampen og Alpinco / Uge 38-41 2016 / TV + Web"/>
    <d v="2016-09-19T00:00:00"/>
    <d v="2016-10-16T00:00:00"/>
    <s v="Xaxis DK - Video"/>
    <x v="542"/>
    <n v="224897"/>
    <n v="0"/>
    <s v="NordicOrderID:19550"/>
    <s v="a00i000000GIJkrAAH"/>
    <x v="6"/>
  </r>
  <r>
    <x v="196"/>
    <s v="Denmark"/>
    <s v="DKK"/>
    <s v="Innovasjon Norge - Skistar/Valles Vinter &amp; Skileje/Uge 36-39/Digital"/>
    <d v="2016-09-05T00:00:00"/>
    <d v="2016-09-30T00:00:00"/>
    <s v="Xaxis DK - Programmatic"/>
    <x v="707"/>
    <n v="124800"/>
    <n v="0"/>
    <s v="NordicOrderID:29041"/>
    <s v="a00i000000GIJkrAAH"/>
    <x v="6"/>
  </r>
  <r>
    <x v="196"/>
    <s v="Denmark"/>
    <s v="DKK"/>
    <s v="Innovasjon Norge - Skistar/Valles Vinter &amp; Skileje/Uge 36-39/Digital"/>
    <d v="2016-09-05T00:00:00"/>
    <d v="2016-09-30T00:00:00"/>
    <s v="Xaxis DK - Programmatic"/>
    <x v="707"/>
    <n v="140000"/>
    <n v="0"/>
    <s v="NordicOrderID:29042"/>
    <s v="a00i000000GIJkrAAH"/>
    <x v="6"/>
  </r>
  <r>
    <x v="196"/>
    <s v="Denmark"/>
    <s v="DKK"/>
    <s v="Innovasjon Norge - Vandring og Cykeling"/>
    <d v="2016-03-14T00:00:00"/>
    <d v="2016-05-14T00:00:00"/>
    <s v="Xaxis DK - Mobil"/>
    <x v="708"/>
    <n v="64500"/>
    <n v="0"/>
    <s v="NordicOrderID:12227"/>
    <s v="a00i000000GIJkrAAH"/>
    <x v="6"/>
  </r>
  <r>
    <x v="196"/>
    <s v="Denmark"/>
    <s v="DKK"/>
    <s v="Innovasjon Norge - Vandring og Cykling / Uge 9-19 / Digital"/>
    <d v="2016-03-14T00:00:00"/>
    <d v="2016-05-14T00:00:00"/>
    <s v="Xaxis DK - Programmatic"/>
    <x v="709"/>
    <n v="130000"/>
    <n v="0"/>
    <s v="NordicOrderID:12464"/>
    <s v="a00i000000GIJkrAAH"/>
    <x v="6"/>
  </r>
  <r>
    <x v="197"/>
    <s v="Denmark"/>
    <s v="DKK"/>
    <s v="Lalandia A/S - Programmatic/DK/Q1/online"/>
    <d v="2016-01-01T00:00:00"/>
    <d v="2016-03-31T00:00:00"/>
    <s v="Xaxis DK - Programmatic"/>
    <x v="120"/>
    <n v="45000"/>
    <n v="0"/>
    <s v="NordicOrderID:10935"/>
    <s v="a00i000000GIJkrAAH"/>
    <x v="6"/>
  </r>
  <r>
    <x v="197"/>
    <s v="Denmark"/>
    <s v="DKK"/>
    <s v="Lalandia A/S - Programmatic/DK/Q1/online"/>
    <d v="2016-01-01T00:00:00"/>
    <d v="2016-03-31T00:00:00"/>
    <s v="Xaxis DK - Programmatic"/>
    <x v="120"/>
    <n v="37600"/>
    <n v="0"/>
    <s v="NordicOrderID:10936"/>
    <s v="a00i000000GIJkrAAH"/>
    <x v="6"/>
  </r>
  <r>
    <x v="197"/>
    <s v="Denmark"/>
    <s v="DKK"/>
    <s v="Lalandia A/S - Programmatic/DK/Q2/online"/>
    <d v="2016-04-01T00:00:00"/>
    <d v="2016-06-30T00:00:00"/>
    <s v="Xaxis DK - Programmatic"/>
    <x v="120"/>
    <n v="33100"/>
    <n v="0"/>
    <s v="NordicOrderID:15122"/>
    <s v="a00i000000GIJkrAAH"/>
    <x v="6"/>
  </r>
  <r>
    <x v="197"/>
    <s v="Denmark"/>
    <s v="DKK"/>
    <s v="Lalandia A/S - Programmatic/DK/Q2/online"/>
    <d v="2016-04-01T00:00:00"/>
    <d v="2016-06-30T00:00:00"/>
    <s v="Xaxis DK - Programmatic"/>
    <x v="120"/>
    <n v="40085"/>
    <n v="0"/>
    <s v="NordicOrderID:15121"/>
    <s v="a00i000000GIJkrAAH"/>
    <x v="6"/>
  </r>
  <r>
    <x v="197"/>
    <s v="Denmark"/>
    <s v="DKK"/>
    <s v="Lalandia A/S - Programmatic/DK/Q3/online"/>
    <d v="2016-07-01T00:00:00"/>
    <d v="2016-09-30T00:00:00"/>
    <s v="Xaxis DK - Programmatic"/>
    <x v="710"/>
    <n v="37500"/>
    <n v="0"/>
    <s v="NordicOrderID:18851"/>
    <s v="a00i000000GIJkrAAH"/>
    <x v="6"/>
  </r>
  <r>
    <x v="197"/>
    <s v="Denmark"/>
    <s v="DKK"/>
    <s v="Lalandia A/S - Programmatic/DK/Q3/online"/>
    <d v="2016-07-01T00:00:00"/>
    <d v="2016-09-30T00:00:00"/>
    <s v="Xaxis DK - Programmatic"/>
    <x v="710"/>
    <n v="31524"/>
    <n v="0"/>
    <s v="NordicOrderID:18825"/>
    <s v="a00i000000GIJkrAAH"/>
    <x v="6"/>
  </r>
  <r>
    <x v="197"/>
    <s v="Denmark"/>
    <s v="DKK"/>
    <s v="Lalandia A/S - Programmatic/DK/Q4/online"/>
    <d v="2016-10-01T00:00:00"/>
    <d v="2016-12-31T00:00:00"/>
    <s v="Xaxis DK - Programmatic"/>
    <x v="711"/>
    <n v="78502"/>
    <n v="0"/>
    <s v="NordicOrderID:32101"/>
    <s v="a00i000000GIJkrAAH"/>
    <x v="6"/>
  </r>
  <r>
    <x v="197"/>
    <s v="Denmark"/>
    <s v="DKK"/>
    <s v="Lalandia A/S - Programmatic/SE/Q4/online"/>
    <d v="2016-10-01T00:00:00"/>
    <d v="2016-12-31T00:00:00"/>
    <s v="Xaxis DK - Programmatic"/>
    <x v="712"/>
    <n v="17705"/>
    <n v="0"/>
    <s v="NordicOrderID:32025"/>
    <s v="a00i000000GIJkrAAH"/>
    <x v="6"/>
  </r>
  <r>
    <x v="197"/>
    <s v="Denmark"/>
    <s v="DKK"/>
    <s v="Lalandia A/S - Programmatic/SE/Q3/online"/>
    <d v="2016-07-01T00:00:00"/>
    <d v="2016-09-30T00:00:00"/>
    <s v="Xaxis DK - Programmatic"/>
    <x v="712"/>
    <n v="15836"/>
    <n v="0"/>
    <s v="NordicOrderID:18852"/>
    <s v="a00i000000GIJkrAAH"/>
    <x v="6"/>
  </r>
  <r>
    <x v="197"/>
    <s v="Denmark"/>
    <s v="DKK"/>
    <s v="Lalandia A/S - Programmatic/SE/Q2/online"/>
    <d v="2016-04-01T00:00:00"/>
    <d v="2016-06-30T00:00:00"/>
    <s v="Xaxis DK - Programmatic"/>
    <x v="120"/>
    <n v="17650"/>
    <n v="0"/>
    <s v="NordicOrderID:15123"/>
    <s v="a00i000000GIJkrAAH"/>
    <x v="6"/>
  </r>
  <r>
    <x v="197"/>
    <s v="Denmark"/>
    <s v="DKK"/>
    <s v="Lalandia A/S - Programmatic/SE/Q1/online"/>
    <d v="2016-01-01T00:00:00"/>
    <d v="2016-03-31T00:00:00"/>
    <s v="Xaxis DK - Programmatic"/>
    <x v="712"/>
    <n v="18600"/>
    <n v="0"/>
    <s v="NordicOrderID:10966"/>
    <s v="a00i000000GIJkrAAH"/>
    <x v="6"/>
  </r>
  <r>
    <x v="197"/>
    <s v="Denmark"/>
    <s v="DKK"/>
    <s v="Lalandia A/S - Early Bird/DK/Uge 1-7/online"/>
    <d v="2016-01-07T00:00:00"/>
    <d v="2016-02-17T00:00:00"/>
    <s v="Xaxis DK - Programmatic"/>
    <x v="713"/>
    <n v="30000"/>
    <n v="0"/>
    <s v="NordicOrderID:10965"/>
    <s v="a00i000000GIJkrAAH"/>
    <x v="6"/>
  </r>
  <r>
    <x v="197"/>
    <s v="Denmark"/>
    <s v="DKK"/>
    <s v="Lalandia A/S - Early Bird/DK/Uge1-6/TV"/>
    <d v="2016-01-04T00:00:00"/>
    <d v="2016-02-14T00:00:00"/>
    <s v="Xaxis DK - Video"/>
    <x v="0"/>
    <n v="38117"/>
    <n v="0"/>
    <s v="NordicOrderID:10997"/>
    <s v="a00i000000GIJkrAAH"/>
    <x v="6"/>
  </r>
  <r>
    <x v="197"/>
    <s v="Denmark"/>
    <s v="DKK"/>
    <s v="Lalandia A/S - Efterarskampagne VIDEO / Online / w. 40-41 2016"/>
    <d v="2016-10-03T00:00:00"/>
    <d v="2016-10-16T00:00:00"/>
    <s v="Xaxis DK - Video"/>
    <x v="714"/>
    <n v="25020"/>
    <n v="0"/>
    <s v="NordicOrderID:29161"/>
    <s v="a00i000000GIJkrAAH"/>
    <x v="6"/>
  </r>
  <r>
    <x v="198"/>
    <s v="Denmark"/>
    <s v="DKK"/>
    <s v="Radisson Blu Airport Hotel, Oslo - Nordic RTG/Oct-Dec/Digital"/>
    <d v="2015-10-14T00:00:00"/>
    <d v="2015-12-31T00:00:00"/>
    <s v="Xaxis DK - Programmatic"/>
    <x v="0"/>
    <n v="-10430"/>
    <n v="0"/>
    <s v="NordicOrderID:11607"/>
    <s v="a00i000000GIJkrAAH"/>
    <x v="6"/>
  </r>
  <r>
    <x v="198"/>
    <s v="Denmark"/>
    <s v="DKK"/>
    <s v="Radisson Blu H.C.Andersen Hotel - Nordic RTG/Oct-Dec/Digital"/>
    <d v="2015-10-14T00:00:00"/>
    <d v="2015-12-31T00:00:00"/>
    <s v="Xaxis DK - Programmatic"/>
    <x v="0"/>
    <n v="-2206"/>
    <n v="0"/>
    <s v="NordicOrderID:11603"/>
    <s v="a00i000000GIJkrAAH"/>
    <x v="6"/>
  </r>
  <r>
    <x v="198"/>
    <s v="Denmark"/>
    <s v="DKK"/>
    <s v="Radisson Blu Saga Hotel - Nordic RTG/Oct-Dec/Digital"/>
    <d v="2015-10-14T00:00:00"/>
    <d v="2015-12-31T00:00:00"/>
    <s v="Xaxis DK - Programmatic"/>
    <x v="0"/>
    <n v="-5753"/>
    <n v="0"/>
    <s v="NordicOrderID:11863"/>
    <s v="a00i000000GIJkrAAH"/>
    <x v="6"/>
  </r>
  <r>
    <x v="198"/>
    <s v="Denmark"/>
    <s v="DKK"/>
    <s v="Radisson Blu Scandinavia - Radisson Easter NO+SE / w. 8-11 / Digital"/>
    <d v="2016-02-25T00:00:00"/>
    <d v="2016-03-14T00:00:00"/>
    <s v="Xaxis DK - Programmatic"/>
    <x v="715"/>
    <n v="59600"/>
    <n v="0"/>
    <s v="NordicOrderID:12123"/>
    <s v="a00i000000GIJkrAAH"/>
    <x v="6"/>
  </r>
  <r>
    <x v="198"/>
    <s v="Denmark"/>
    <s v="DKK"/>
    <s v="Radisson Blu Scandinavia - Radisson Easter NO+SE / w. 8-11 / Digital"/>
    <d v="2016-02-25T00:00:00"/>
    <d v="2016-03-14T00:00:00"/>
    <s v="Xaxis DK - Programmatic"/>
    <x v="715"/>
    <n v="89400"/>
    <n v="0"/>
    <s v="NordicOrderID:12125"/>
    <s v="a00i000000GIJkrAAH"/>
    <x v="6"/>
  </r>
  <r>
    <x v="198"/>
    <s v="Denmark"/>
    <s v="DKK"/>
    <s v="Radisson Blu Scandinavia - Radisson Easter NO+SE / w. 8-11 / Digital"/>
    <d v="2016-02-25T00:00:00"/>
    <d v="2016-03-14T00:00:00"/>
    <s v="Xaxis DK - Programmatic"/>
    <x v="715"/>
    <n v="14900"/>
    <n v="0"/>
    <s v="NordicOrderID:12124"/>
    <s v="a00i000000GIJkrAAH"/>
    <x v="6"/>
  </r>
  <r>
    <x v="198"/>
    <s v="Denmark"/>
    <s v="DKK"/>
    <s v="Radisson Blu Scandinavia - Radisson Easter NO+SE / w. 8-11 / Digital"/>
    <d v="2016-02-25T00:00:00"/>
    <d v="2016-03-14T00:00:00"/>
    <s v="Xaxis DK - Programmatic"/>
    <x v="715"/>
    <n v="22350"/>
    <n v="0"/>
    <s v="NordicOrderID:12126"/>
    <s v="a00i000000GIJkrAAH"/>
    <x v="6"/>
  </r>
  <r>
    <x v="199"/>
    <s v="Denmark"/>
    <s v="DKK"/>
    <s v="Novartis Healthcare A/S - Marts 2016 / Digital"/>
    <d v="2016-03-01T00:00:00"/>
    <d v="2016-03-31T00:00:00"/>
    <s v="Xaxis DK - Video"/>
    <x v="683"/>
    <n v="29166"/>
    <n v="0"/>
    <s v="NordicOrderID:12226"/>
    <s v="a00i000000GIJkrAAH"/>
    <x v="6"/>
  </r>
  <r>
    <x v="199"/>
    <s v="Denmark"/>
    <s v="DKK"/>
    <s v="Novartis Healthcare A/S - Marts 2016 / Digital"/>
    <d v="2016-03-01T00:00:00"/>
    <d v="2016-03-31T00:00:00"/>
    <s v="Xaxis DK - Programmatic"/>
    <x v="683"/>
    <n v="33333"/>
    <n v="0"/>
    <s v="NordicOrderID:14693"/>
    <s v="a00i000000GIJkrAAH"/>
    <x v="6"/>
  </r>
  <r>
    <x v="199"/>
    <s v="Denmark"/>
    <s v="DKK"/>
    <s v="Novartis Healthcare A/S - Marts 2016 / Digital"/>
    <d v="2016-03-01T00:00:00"/>
    <d v="2016-03-31T00:00:00"/>
    <s v="Xaxis DK - Video"/>
    <x v="683"/>
    <n v="50000"/>
    <n v="0"/>
    <s v="NordicOrderID:12225"/>
    <s v="a00i000000GIJkrAAH"/>
    <x v="6"/>
  </r>
  <r>
    <x v="199"/>
    <s v="Denmark"/>
    <s v="DKK"/>
    <s v="Novartis Healthcare A/S - Marts 2016 / Digital"/>
    <d v="2016-03-01T00:00:00"/>
    <d v="2016-03-31T00:00:00"/>
    <s v="Xaxis DK - Programmatic"/>
    <x v="683"/>
    <n v="7498"/>
    <n v="0"/>
    <s v="NordicOrderID:14694"/>
    <s v="a00i000000GIJkrAAH"/>
    <x v="6"/>
  </r>
  <r>
    <x v="199"/>
    <s v="Denmark"/>
    <s v="DKK"/>
    <s v="Novartis Healthcare A/S - Marts 2016 / Digital"/>
    <d v="2016-03-01T00:00:00"/>
    <d v="2016-03-31T00:00:00"/>
    <s v="Xaxis DK - Mobil"/>
    <x v="683"/>
    <n v="22834"/>
    <n v="0"/>
    <s v="NordicOrderID:12243"/>
    <s v="a00i000000GIJkrAAH"/>
    <x v="6"/>
  </r>
  <r>
    <x v="199"/>
    <s v="Denmark"/>
    <s v="DKK"/>
    <s v="Novartis Healthcare A/S - April 2016 / Digital"/>
    <d v="2016-04-01T00:00:00"/>
    <d v="2016-04-30T00:00:00"/>
    <s v="Xaxis DK - Video"/>
    <x v="683"/>
    <n v="29017"/>
    <n v="0"/>
    <s v="NordicOrderID:15195"/>
    <s v="a00i000000GIJkrAAH"/>
    <x v="6"/>
  </r>
  <r>
    <x v="199"/>
    <s v="Denmark"/>
    <s v="DKK"/>
    <s v="Novartis Healthcare A/S - April 2016 / Digital"/>
    <d v="2016-04-01T00:00:00"/>
    <d v="2016-04-30T00:00:00"/>
    <s v="Xaxis DK - Programmatic"/>
    <x v="683"/>
    <n v="31714"/>
    <n v="0"/>
    <s v="NordicOrderID:15190"/>
    <s v="a00i000000GIJkrAAH"/>
    <x v="6"/>
  </r>
  <r>
    <x v="199"/>
    <s v="Denmark"/>
    <s v="DKK"/>
    <s v="Novartis Healthcare A/S - April 2016 / Digital"/>
    <d v="2016-04-01T00:00:00"/>
    <d v="2016-04-30T00:00:00"/>
    <s v="Xaxis DK - Video"/>
    <x v="683"/>
    <n v="49732"/>
    <n v="0"/>
    <s v="NordicOrderID:15196"/>
    <s v="a00i000000GIJkrAAH"/>
    <x v="6"/>
  </r>
  <r>
    <x v="199"/>
    <s v="Denmark"/>
    <s v="DKK"/>
    <s v="Novartis Healthcare A/S - August 2016 / Digital"/>
    <d v="2016-08-01T00:00:00"/>
    <d v="2016-08-14T00:00:00"/>
    <s v="Xaxis DK - Video"/>
    <x v="684"/>
    <n v="50000"/>
    <n v="0"/>
    <s v="NordicOrderID:18566"/>
    <s v="a00i000000GIJkrAAH"/>
    <x v="6"/>
  </r>
  <r>
    <x v="199"/>
    <s v="Denmark"/>
    <s v="DKK"/>
    <s v="Novartis Healthcare A/S - August 2016 / Digital"/>
    <d v="2016-08-01T00:00:00"/>
    <d v="2016-08-31T00:00:00"/>
    <s v="Xaxis DK - Programmatic"/>
    <x v="684"/>
    <n v="33333"/>
    <n v="0"/>
    <s v="NordicOrderID:19344"/>
    <s v="a00i000000GIJkrAAH"/>
    <x v="6"/>
  </r>
  <r>
    <x v="199"/>
    <s v="Denmark"/>
    <s v="DKK"/>
    <s v="Novartis Healthcare A/S - August 2016 / Digital"/>
    <d v="2016-08-01T00:00:00"/>
    <d v="2016-08-31T00:00:00"/>
    <s v="Xaxis DK - Mobil"/>
    <x v="684"/>
    <n v="22834"/>
    <n v="0"/>
    <s v="NordicOrderID:18683"/>
    <s v="a00i000000GIJkrAAH"/>
    <x v="6"/>
  </r>
  <r>
    <x v="199"/>
    <s v="Denmark"/>
    <s v="DKK"/>
    <s v="Novartis Healthcare A/S - August 2016 / Digital"/>
    <d v="2016-08-01T00:00:00"/>
    <d v="2016-08-31T00:00:00"/>
    <s v="Xaxis DK - Video"/>
    <x v="684"/>
    <n v="120000"/>
    <n v="0"/>
    <s v="NordicOrderID:18567"/>
    <s v="a00i000000GIJkrAAH"/>
    <x v="6"/>
  </r>
  <r>
    <x v="199"/>
    <s v="Denmark"/>
    <s v="DKK"/>
    <s v="Novartis Healthcare A/S - Februar 2015/Digital"/>
    <d v="2016-02-01T00:00:00"/>
    <d v="2016-02-29T00:00:00"/>
    <s v="Xaxis DK - Mobil"/>
    <x v="716"/>
    <n v="22834"/>
    <n v="0"/>
    <s v="NordicOrderID:11541"/>
    <s v="a00i000000GIJkrAAH"/>
    <x v="6"/>
  </r>
  <r>
    <x v="199"/>
    <s v="Denmark"/>
    <s v="DKK"/>
    <s v="Novartis Healthcare A/S - Februar 2015/Digital"/>
    <d v="2016-02-01T00:00:00"/>
    <d v="2016-02-29T00:00:00"/>
    <s v="Xaxis DK - Programmatic"/>
    <x v="716"/>
    <n v="33333"/>
    <n v="0"/>
    <s v="NordicOrderID:11542"/>
    <s v="a00i000000GIJkrAAH"/>
    <x v="6"/>
  </r>
  <r>
    <x v="199"/>
    <s v="Denmark"/>
    <s v="DKK"/>
    <s v="Novartis Healthcare A/S - Februar 2015/Digital"/>
    <d v="2016-02-01T00:00:00"/>
    <d v="2016-02-29T00:00:00"/>
    <s v="Xaxis DK - Video"/>
    <x v="716"/>
    <n v="120000"/>
    <n v="0"/>
    <s v="NordicOrderID:11543"/>
    <s v="a00i000000GIJkrAAH"/>
    <x v="6"/>
  </r>
  <r>
    <x v="199"/>
    <s v="Denmark"/>
    <s v="DKK"/>
    <s v="Novartis Healthcare A/S - Januar 2015/Digital"/>
    <d v="2016-01-04T00:00:00"/>
    <d v="2016-01-31T00:00:00"/>
    <s v="Xaxis DK - Video"/>
    <x v="716"/>
    <n v="120000"/>
    <n v="0"/>
    <s v="NordicOrderID:11546"/>
    <s v="a00i000000GIJkrAAH"/>
    <x v="6"/>
  </r>
  <r>
    <x v="199"/>
    <s v="Denmark"/>
    <s v="DKK"/>
    <s v="Novartis Healthcare A/S - Januar 2015/Digital"/>
    <d v="2016-01-04T00:00:00"/>
    <d v="2016-01-31T00:00:00"/>
    <s v="Xaxis DK - Mobil"/>
    <x v="716"/>
    <n v="13700"/>
    <n v="0"/>
    <s v="NordicOrderID:11544"/>
    <s v="a00i000000GIJkrAAH"/>
    <x v="6"/>
  </r>
  <r>
    <x v="199"/>
    <s v="Denmark"/>
    <s v="DKK"/>
    <s v="Novartis Healthcare A/S - Januar 2015/Digital"/>
    <d v="2016-01-04T00:00:00"/>
    <d v="2016-01-31T00:00:00"/>
    <s v="Xaxis DK - Programmatic"/>
    <x v="716"/>
    <n v="33333"/>
    <n v="0"/>
    <s v="NordicOrderID:11545"/>
    <s v="a00i000000GIJkrAAH"/>
    <x v="6"/>
  </r>
  <r>
    <x v="199"/>
    <s v="Denmark"/>
    <s v="DKK"/>
    <s v="Novartis Healthcare A/S - Februar 2016/Digital"/>
    <d v="2016-02-01T00:00:00"/>
    <d v="2016-02-29T00:00:00"/>
    <s v="Xaxis DK - Video"/>
    <x v="686"/>
    <n v="50000"/>
    <n v="0"/>
    <s v="NordicOrderID:11481"/>
    <s v="a00i000000GIJkrAAH"/>
    <x v="6"/>
  </r>
  <r>
    <x v="199"/>
    <s v="Denmark"/>
    <s v="DKK"/>
    <s v="Novartis Healthcare A/S - Februar 2016/Digital"/>
    <d v="2016-02-01T00:00:00"/>
    <d v="2016-02-29T00:00:00"/>
    <s v="Xaxis DK - Programmatic"/>
    <x v="686"/>
    <n v="7498"/>
    <n v="0"/>
    <s v="NordicOrderID:11480"/>
    <s v="a00i000000GIJkrAAH"/>
    <x v="6"/>
  </r>
  <r>
    <x v="199"/>
    <s v="Denmark"/>
    <s v="DKK"/>
    <s v="Novartis Healthcare A/S - Januar 2016/Digital"/>
    <d v="2016-01-01T00:00:00"/>
    <d v="2016-01-31T00:00:00"/>
    <s v="Xaxis DK - Programmatic"/>
    <x v="686"/>
    <n v="7498"/>
    <n v="0"/>
    <s v="NordicOrderID:11483"/>
    <s v="a00i000000GIJkrAAH"/>
    <x v="6"/>
  </r>
  <r>
    <x v="199"/>
    <s v="Denmark"/>
    <s v="DKK"/>
    <s v="Novartis Healthcare A/S - Januar 2016/Digital"/>
    <d v="2016-01-01T00:00:00"/>
    <d v="2016-01-31T00:00:00"/>
    <s v="Xaxis DK - Video"/>
    <x v="686"/>
    <n v="50000"/>
    <n v="0"/>
    <s v="NordicOrderID:11482"/>
    <s v="a00i000000GIJkrAAH"/>
    <x v="6"/>
  </r>
  <r>
    <x v="199"/>
    <s v="Denmark"/>
    <s v="DKK"/>
    <s v="Novartis Healthcare A/S - Juni 2016 / Digital"/>
    <d v="2016-06-01T00:00:00"/>
    <d v="2016-06-30T00:00:00"/>
    <s v="Xaxis DK - Video"/>
    <x v="687"/>
    <n v="50000"/>
    <n v="0"/>
    <s v="NordicOrderID:17661"/>
    <s v="a00i000000GIJkrAAH"/>
    <x v="6"/>
  </r>
  <r>
    <x v="199"/>
    <s v="Denmark"/>
    <s v="DKK"/>
    <s v="Novartis Healthcare A/S - Maj 2016 / Digital"/>
    <d v="2016-05-01T00:00:00"/>
    <d v="2016-05-31T00:00:00"/>
    <s v="Xaxis DK - Video"/>
    <x v="683"/>
    <n v="50000"/>
    <n v="0"/>
    <s v="NordicOrderID:16934"/>
    <s v="a00i000000GIJkrAAH"/>
    <x v="6"/>
  </r>
  <r>
    <x v="200"/>
    <s v="Denmark"/>
    <s v="DKK"/>
    <s v="Drive Now - Video Uge 45+46 Ekstrabudget"/>
    <d v="2016-12-01T00:00:00"/>
    <d v="2016-12-25T00:00:00"/>
    <s v="Xaxis DK - Video"/>
    <x v="717"/>
    <n v="7559"/>
    <n v="0"/>
    <s v="NordicOrderID:34598"/>
    <s v="a00i000000GIJkrAAH"/>
    <x v="6"/>
  </r>
  <r>
    <x v="200"/>
    <s v="Denmark"/>
    <s v="DKK"/>
    <s v="Drive Now - Online uge 35-37"/>
    <d v="2016-08-29T00:00:00"/>
    <d v="2016-09-18T00:00:00"/>
    <s v="Xaxis DK - Mobil"/>
    <x v="718"/>
    <n v="0"/>
    <n v="0"/>
    <s v="NordicOrderID:29181"/>
    <s v="a00i000000GIJkrAAH"/>
    <x v="6"/>
  </r>
  <r>
    <x v="200"/>
    <s v="Denmark"/>
    <s v="DKK"/>
    <s v="Drive Now - Online uge 35-37"/>
    <d v="2016-08-29T00:00:00"/>
    <d v="2016-09-18T00:00:00"/>
    <s v="Xaxis DK - Programmatic"/>
    <x v="718"/>
    <n v="30000"/>
    <n v="0"/>
    <s v="NordicOrderID:28136"/>
    <s v="a00i000000GIJkrAAH"/>
    <x v="6"/>
  </r>
  <r>
    <x v="200"/>
    <s v="Denmark"/>
    <s v="DKK"/>
    <s v="Drive Now - Online uge 35-37"/>
    <d v="2016-08-29T00:00:00"/>
    <d v="2016-09-18T00:00:00"/>
    <s v="Xaxis DK - Programmatic"/>
    <x v="718"/>
    <n v="111000"/>
    <n v="0"/>
    <s v="NordicOrderID:20237"/>
    <s v="a00i000000GIJkrAAH"/>
    <x v="6"/>
  </r>
  <r>
    <x v="200"/>
    <s v="Denmark"/>
    <s v="DKK"/>
    <s v="Drive Now - Online uge 38-52"/>
    <d v="2016-10-05T00:00:00"/>
    <d v="2016-12-25T00:00:00"/>
    <s v="Xaxis DK - Video"/>
    <x v="719"/>
    <n v="17478"/>
    <n v="0"/>
    <s v="NordicOrderID:32200"/>
    <s v="a00i000000GIJkrAAH"/>
    <x v="6"/>
  </r>
  <r>
    <x v="200"/>
    <s v="Denmark"/>
    <s v="DKK"/>
    <s v="Drive Now - Online uge 38-52"/>
    <d v="2016-10-05T00:00:00"/>
    <d v="2016-12-25T00:00:00"/>
    <s v="Xaxis DK - Programmatic"/>
    <x v="719"/>
    <n v="27457"/>
    <n v="0"/>
    <s v="NordicOrderID:32179"/>
    <s v="a00i000000GIJkrAAH"/>
    <x v="6"/>
  </r>
  <r>
    <x v="200"/>
    <s v="Denmark"/>
    <s v="DKK"/>
    <s v="Drive Now - Online uge 38-52"/>
    <d v="2016-10-05T00:00:00"/>
    <d v="2016-12-31T00:00:00"/>
    <s v="Xaxis DK - Programmatic"/>
    <x v="719"/>
    <n v="94109"/>
    <n v="0"/>
    <s v="NordicOrderID:32178"/>
    <s v="a00i000000GIJkrAAH"/>
    <x v="6"/>
  </r>
  <r>
    <x v="201"/>
    <s v="Denmark"/>
    <s v="DKK"/>
    <s v="Ikano Bank, filial af Ikano Bank AB (Publ) - 2016 Q1 - Februar / Retargeting"/>
    <d v="2016-02-01T00:00:00"/>
    <d v="2016-02-29T00:00:00"/>
    <s v="Xaxis DK - Programmatic"/>
    <x v="120"/>
    <n v="46200"/>
    <n v="0"/>
    <s v="NordicOrderID:10628"/>
    <s v="a00i000000GIJkrAAH"/>
    <x v="6"/>
  </r>
  <r>
    <x v="201"/>
    <s v="Denmark"/>
    <s v="DKK"/>
    <s v="Ikano Bank, filial af Ikano Bank AB (Publ) - Uge 5-8 / TV"/>
    <d v="2016-02-01T00:00:00"/>
    <d v="2016-02-28T00:00:00"/>
    <s v="Xaxis DK - Video"/>
    <x v="0"/>
    <n v="38835"/>
    <n v="0"/>
    <s v="NordicOrderID:10820"/>
    <s v="a00i000000GIJkrAAH"/>
    <x v="6"/>
  </r>
  <r>
    <x v="201"/>
    <s v="Denmark"/>
    <s v="DKK"/>
    <s v="Ikano Bank, filial af Ikano Bank AB (Publ) - Ikano TV uge 9-12"/>
    <d v="2016-02-29T00:00:00"/>
    <d v="2016-03-27T00:00:00"/>
    <s v="Xaxis DK - Video"/>
    <x v="0"/>
    <n v="38835"/>
    <n v="0"/>
    <s v="NordicOrderID:11800"/>
    <s v="a00i000000GIJkrAAH"/>
    <x v="6"/>
  </r>
  <r>
    <x v="201"/>
    <s v="Denmark"/>
    <s v="DKK"/>
    <s v="Ikano Bank, filial af Ikano Bank AB (Publ) - 2016.Q1 - Retargeting"/>
    <d v="2016-01-01T00:00:00"/>
    <d v="2016-01-31T00:00:00"/>
    <s v="Xaxis DK - Programmatic"/>
    <x v="120"/>
    <n v="46200"/>
    <n v="0"/>
    <s v="NordicOrderID:10500"/>
    <s v="a00i000000GIJkrAAH"/>
    <x v="6"/>
  </r>
  <r>
    <x v="201"/>
    <s v="Denmark"/>
    <s v="DKK"/>
    <s v="Ikano Bank, filial af Ikano Bank AB (Publ) - Uge 1-4 / TV"/>
    <d v="2016-01-08T00:00:00"/>
    <d v="2016-01-31T00:00:00"/>
    <s v="Xaxis DK - Video"/>
    <x v="365"/>
    <n v="41729"/>
    <n v="0"/>
    <s v="NordicOrderID:10991"/>
    <s v="a00i000000GIJkrAAH"/>
    <x v="6"/>
  </r>
  <r>
    <x v="202"/>
    <s v="Denmark"/>
    <s v="DKK"/>
    <s v="HI-FI Klubben A/S - Always On Programmatic DK / Maj16-Apr17 / Digital"/>
    <d v="2016-05-01T00:00:00"/>
    <d v="2017-04-30T00:00:00"/>
    <s v="Xaxis DK - Programmatic"/>
    <x v="720"/>
    <n v="2021735"/>
    <n v="0"/>
    <s v="NordicOrderID:19629"/>
    <s v="a00i000000GIJkrAAH"/>
    <x v="6"/>
  </r>
  <r>
    <x v="202"/>
    <s v="Denmark"/>
    <s v="DKK"/>
    <s v="HI-FI Klubben A/S - Always On Programmatic NL / Maj16-Apr17 / Digital"/>
    <d v="2016-05-01T00:00:00"/>
    <d v="2017-04-30T00:00:00"/>
    <s v="Xaxis DK - Programmatic"/>
    <x v="721"/>
    <n v="494316"/>
    <n v="0"/>
    <s v="NordicOrderID:17296"/>
    <s v="a00i000000GIJkrAAH"/>
    <x v="6"/>
  </r>
  <r>
    <x v="202"/>
    <s v="Denmark"/>
    <s v="DKK"/>
    <s v="HI-FI Klubben A/S - Always On Programmatic NO / Juli16-Apr17 / Digital"/>
    <d v="2016-07-01T00:00:00"/>
    <d v="2017-04-30T00:00:00"/>
    <s v="Xaxis DK - Programmatic"/>
    <x v="720"/>
    <n v="2085595"/>
    <n v="0"/>
    <s v="NordicOrderID:16897"/>
    <s v="a00i000000GIJkrAAH"/>
    <x v="6"/>
  </r>
  <r>
    <x v="202"/>
    <s v="Denmark"/>
    <s v="DKK"/>
    <s v="HI-FI Klubben A/S - Always On Programmatic SE / Maj16-Apr17 / Digital"/>
    <d v="2016-05-01T00:00:00"/>
    <d v="2017-04-30T00:00:00"/>
    <s v="Xaxis DK - Programmatic"/>
    <x v="40"/>
    <n v="1256613"/>
    <n v="0"/>
    <s v="NordicOrderID:19630"/>
    <s v="a00i000000GIJkrAAH"/>
    <x v="6"/>
  </r>
  <r>
    <x v="202"/>
    <s v="Denmark"/>
    <s v="DKK"/>
    <s v="HI-FI Klubben A/S - CRM Retargeting / Aug.-Sep. 2016 / Digital"/>
    <d v="2016-08-30T00:00:00"/>
    <d v="2016-09-09T00:00:00"/>
    <s v="Xaxis DK - Programmatic"/>
    <x v="722"/>
    <n v="19800"/>
    <n v="0"/>
    <s v="NordicOrderID:20185"/>
    <s v="a00i000000GIJkrAAH"/>
    <x v="6"/>
  </r>
  <r>
    <x v="202"/>
    <s v="Denmark"/>
    <s v="DKK"/>
    <s v="HI-FI Klubben A/S - HEOS Co-op kampagne DK / Okt-Nov 2016 / Digital"/>
    <d v="2016-10-03T00:00:00"/>
    <d v="2016-11-27T00:00:00"/>
    <s v="Xaxis DK - Video"/>
    <x v="723"/>
    <n v="123000"/>
    <n v="0"/>
    <s v="NordicOrderID:19448"/>
    <s v="a00i000000GIJkrAAH"/>
    <x v="6"/>
  </r>
  <r>
    <x v="202"/>
    <s v="Denmark"/>
    <s v="DKK"/>
    <s v="HI-FI Klubben A/S - HEOS Display kampagne DK / Okt-Nov 2016 / Digital"/>
    <d v="2016-10-03T00:00:00"/>
    <d v="2016-11-27T00:00:00"/>
    <s v="Xaxis DK - Programmatic"/>
    <x v="724"/>
    <n v="104000"/>
    <n v="0"/>
    <s v="NordicOrderID:30114"/>
    <s v="a00i000000GIJkrAAH"/>
    <x v="6"/>
  </r>
  <r>
    <x v="202"/>
    <s v="Denmark"/>
    <s v="DKK"/>
    <s v="HI-FI Klubben A/S - HEOS Programmatic NO / Okt-Nov 2016 / Digital"/>
    <d v="2016-10-03T00:00:00"/>
    <d v="2016-11-20T00:00:00"/>
    <s v="Xaxis DK - Programmatic"/>
    <x v="724"/>
    <n v="94340"/>
    <n v="0"/>
    <s v="NordicOrderID:30115"/>
    <s v="a00i000000GIJkrAAH"/>
    <x v="6"/>
  </r>
  <r>
    <x v="202"/>
    <s v="Denmark"/>
    <s v="DKK"/>
    <s v="HI-FI Klubben A/S - HEOS Programmatic SE / Sept-Nov 2016 / Digital"/>
    <d v="2016-09-12T00:00:00"/>
    <d v="2016-11-13T00:00:00"/>
    <s v="Xaxis DK - Programmatic"/>
    <x v="725"/>
    <n v="183141"/>
    <n v="0"/>
    <s v="NordicOrderID:29097"/>
    <s v="a00i000000GIJkrAAH"/>
    <x v="6"/>
  </r>
  <r>
    <x v="202"/>
    <s v="Denmark"/>
    <s v="DKK"/>
    <s v="HI-FI Klubben A/S - Sommerkampagne 2016 / Digital"/>
    <d v="2016-06-07T00:00:00"/>
    <d v="2016-06-25T00:00:00"/>
    <s v="Xaxis DK - Programmatic"/>
    <x v="726"/>
    <n v="25000"/>
    <n v="0"/>
    <s v="NordicOrderID:17948"/>
    <s v="a00i000000GIJkrAAH"/>
    <x v="6"/>
  </r>
  <r>
    <x v="202"/>
    <s v="Denmark"/>
    <s v="DKK"/>
    <s v="HI-FI Klubben A/S - TVC inkl. WebTV / Uge 37-39 / TV"/>
    <d v="2016-09-12T00:00:00"/>
    <d v="2016-10-02T00:00:00"/>
    <s v="Xaxis DK - Video"/>
    <x v="542"/>
    <n v="79727"/>
    <n v="0"/>
    <s v="NordicOrderID:19447"/>
    <s v="a00i000000GIJkrAAH"/>
    <x v="6"/>
  </r>
  <r>
    <x v="202"/>
    <s v="Denmark"/>
    <s v="DKK"/>
    <s v="HI-FI Klubben A/S - TVC inkl. WebTV / Uge 43-45 / TV"/>
    <d v="2016-10-24T00:00:00"/>
    <d v="2016-11-13T00:00:00"/>
    <s v="Xaxis DK - Video"/>
    <x v="542"/>
    <n v="67853"/>
    <n v="0"/>
    <s v="NordicOrderID:19450"/>
    <s v="a00i000000GIJkrAAH"/>
    <x v="6"/>
  </r>
  <r>
    <x v="202"/>
    <s v="Denmark"/>
    <s v="DKK"/>
    <s v="HI-FI Klubben A/S - TVC inkl. WebTV / Uge 49-50 / TV"/>
    <d v="2016-12-05T00:00:00"/>
    <d v="2016-12-18T00:00:00"/>
    <s v="Xaxis DK - Video"/>
    <x v="542"/>
    <n v="56000"/>
    <n v="0"/>
    <s v="NordicOrderID:19451"/>
    <s v="a00i000000GIJkrAAH"/>
    <x v="6"/>
  </r>
  <r>
    <x v="202"/>
    <s v="Denmark"/>
    <s v="DKK"/>
    <s v="HI-FI Klubben A/S - B&amp;W kampagne November - December"/>
    <d v="2016-12-01T00:00:00"/>
    <d v="2016-12-23T00:00:00"/>
    <s v="Xaxis DK - Programmatic"/>
    <x v="727"/>
    <n v="35000"/>
    <n v="0"/>
    <s v="NordicOrderID:38373"/>
    <s v="a00i000000GIJkrAAH"/>
    <x v="6"/>
  </r>
  <r>
    <x v="202"/>
    <s v="Denmark"/>
    <s v="DKK"/>
    <s v="HI-FI Klubben A/S - B&amp;W kampagne November - December"/>
    <d v="2016-12-01T00:00:00"/>
    <d v="2016-12-23T00:00:00"/>
    <s v="Xaxis DK - Programmatic"/>
    <x v="727"/>
    <n v="15000"/>
    <n v="0"/>
    <s v="NordicOrderID:38368"/>
    <s v="a00i000000GIJkrAAH"/>
    <x v="6"/>
  </r>
  <r>
    <x v="202"/>
    <s v="Denmark"/>
    <s v="DKK"/>
    <s v="HI-FI Klubben A/S - Christmas Campaign DK / 2016 / Digital"/>
    <d v="2016-11-28T00:00:00"/>
    <d v="2016-12-23T00:00:00"/>
    <s v="Xaxis DK - Mobil"/>
    <x v="728"/>
    <n v="35000"/>
    <n v="0"/>
    <s v="NordicOrderID:38019"/>
    <s v="a00i000000GIJkrAAH"/>
    <x v="6"/>
  </r>
  <r>
    <x v="202"/>
    <s v="Denmark"/>
    <s v="DKK"/>
    <s v="HI-FI Klubben A/S - Christmas Campaign DK / 2016 / Digital"/>
    <d v="2016-11-28T00:00:00"/>
    <d v="2016-12-23T00:00:00"/>
    <s v="Xaxis DK - Programmatic"/>
    <x v="728"/>
    <n v="87950"/>
    <n v="0"/>
    <s v="NordicOrderID:38191"/>
    <s v="a00i000000GIJkrAAH"/>
    <x v="6"/>
  </r>
  <r>
    <x v="202"/>
    <s v="Denmark"/>
    <s v="DKK"/>
    <s v="HI-FI Klubben A/S - Forstaerkning December 2016 / Digital"/>
    <d v="2016-12-02T00:00:00"/>
    <d v="2016-12-24T00:00:00"/>
    <s v="Xaxis DK - Programmatic"/>
    <x v="729"/>
    <n v="65025"/>
    <n v="0"/>
    <s v="NordicOrderID:38676"/>
    <s v="a00i000000GIJkrAAH"/>
    <x v="6"/>
  </r>
  <r>
    <x v="203"/>
    <s v="Denmark"/>
    <s v="DKK"/>
    <s v="Eksport Kredit Fonden - Leadgenerator 2016 / Digital"/>
    <d v="2016-09-05T00:00:00"/>
    <d v="2016-09-18T00:00:00"/>
    <s v="Xaxis DK - Programmatic"/>
    <x v="730"/>
    <n v="500"/>
    <n v="0"/>
    <s v="NordicOrderID:27990"/>
    <s v="a00i000000GIJkrAAH"/>
    <x v="6"/>
  </r>
  <r>
    <x v="203"/>
    <s v="Denmark"/>
    <s v="DKK"/>
    <s v="Eksport Kredit Fonden - Leadgenerator 2016 / Digital"/>
    <d v="2016-09-05T00:00:00"/>
    <d v="2017-05-31T00:00:00"/>
    <s v="Xaxis DK - Programmatic"/>
    <x v="730"/>
    <n v="500"/>
    <n v="0"/>
    <s v="NordicOrderID:27991"/>
    <s v="a00i000000GIJkrAAH"/>
    <x v="6"/>
  </r>
  <r>
    <x v="203"/>
    <s v="Denmark"/>
    <s v="DKK"/>
    <s v="Eksport Kredit Fonden - Leadgenerator 2016 / Digital"/>
    <d v="2016-09-05T00:00:00"/>
    <d v="2017-05-31T00:00:00"/>
    <s v="Xaxis DK - Programmatic"/>
    <x v="730"/>
    <n v="30000"/>
    <n v="0"/>
    <s v="NordicOrderID:27988"/>
    <s v="a00i000000GIJkrAAH"/>
    <x v="6"/>
  </r>
  <r>
    <x v="203"/>
    <s v="Denmark"/>
    <s v="DKK"/>
    <s v="Eksport Kredit Fonden - Leadgenerator 2016 / Digital"/>
    <d v="2016-09-05T00:00:00"/>
    <d v="2017-05-31T00:00:00"/>
    <s v="Xaxis DK - Programmatic"/>
    <x v="730"/>
    <n v="30000"/>
    <n v="0"/>
    <s v="NordicOrderID:27994"/>
    <s v="a00i000000GIJkrAAH"/>
    <x v="6"/>
  </r>
  <r>
    <x v="203"/>
    <s v="Denmark"/>
    <s v="DKK"/>
    <s v="Eksport Kredit Fonden - Leadgenerator 2016 / Digital"/>
    <d v="2016-09-05T00:00:00"/>
    <d v="2017-05-31T00:00:00"/>
    <s v="Xaxis DK - Programmatic"/>
    <x v="730"/>
    <n v="35000"/>
    <n v="0"/>
    <s v="NordicOrderID:27992"/>
    <s v="a00i000000GIJkrAAH"/>
    <x v="6"/>
  </r>
  <r>
    <x v="203"/>
    <s v="Denmark"/>
    <s v="DKK"/>
    <s v="Eksport Kredit Fonden - Leadgenerator 2016 / Digital"/>
    <d v="2016-09-05T00:00:00"/>
    <d v="2017-05-31T00:00:00"/>
    <s v="Xaxis DK - Programmatic"/>
    <x v="730"/>
    <n v="50000"/>
    <n v="0"/>
    <s v="NordicOrderID:27997"/>
    <s v="a00i000000GIJkrAAH"/>
    <x v="6"/>
  </r>
  <r>
    <x v="203"/>
    <s v="Denmark"/>
    <s v="DKK"/>
    <s v="Eksport Kredit Fonden - Leadgenerator 2016 / Digital"/>
    <d v="2016-09-05T00:00:00"/>
    <d v="2017-05-31T00:00:00"/>
    <s v="Xaxis DK - Programmatic"/>
    <x v="730"/>
    <n v="250000"/>
    <n v="0"/>
    <s v="NordicOrderID:27987"/>
    <s v="a00i000000GIJkrAAH"/>
    <x v="6"/>
  </r>
  <r>
    <x v="204"/>
    <s v="Denmark"/>
    <s v="DKK"/>
    <s v="Rezidor Hospitality Norway AS - Nordic Re-Targetting Campaign/June-October/Digital"/>
    <d v="2015-06-15T00:00:00"/>
    <d v="2015-10-30T00:00:00"/>
    <s v="Xaxis DK - Programmatic"/>
    <x v="0"/>
    <n v="-2548"/>
    <n v="0"/>
    <s v="NordicOrderID:11613"/>
    <s v="a00i000000GIJkrAAH"/>
    <x v="6"/>
  </r>
  <r>
    <x v="204"/>
    <s v="Denmark"/>
    <s v="DKK"/>
    <s v="Rezidor Hospitality Norway AS - Park Inn Q2 - NO"/>
    <d v="2016-04-11T00:00:00"/>
    <d v="2016-06-30T00:00:00"/>
    <s v="Xaxis DK - Programmatic"/>
    <x v="731"/>
    <n v="14900"/>
    <n v="0"/>
    <s v="NordicOrderID:15299"/>
    <s v="a00i000000GIJkrAAH"/>
    <x v="6"/>
  </r>
  <r>
    <x v="204"/>
    <s v="Denmark"/>
    <s v="DKK"/>
    <s v="Rezidor Hospitality Norway AS - Radisson retargeting Q2 NO 2016"/>
    <d v="2016-04-11T00:00:00"/>
    <d v="2016-06-30T00:00:00"/>
    <s v="Xaxis DK - Programmatic"/>
    <x v="732"/>
    <n v="59600"/>
    <n v="0"/>
    <s v="NordicOrderID:15296"/>
    <s v="a00i000000GIJkrAAH"/>
    <x v="6"/>
  </r>
  <r>
    <x v="204"/>
    <s v="Denmark"/>
    <s v="DKK"/>
    <s v="Rezidor Hospitality Norway AS - Summersaver NO / w. 15-18 2016 / Digital"/>
    <d v="2016-04-14T00:00:00"/>
    <d v="2016-05-08T00:00:00"/>
    <s v="Xaxis DK - Programmatic"/>
    <x v="733"/>
    <n v="37200"/>
    <n v="0"/>
    <s v="NordicOrderID:16376"/>
    <s v="a00i000000GIJkrAAH"/>
    <x v="6"/>
  </r>
  <r>
    <x v="204"/>
    <s v="Denmark"/>
    <s v="DKK"/>
    <s v="Rezidor Hospitality Norway AS - Summersaver NO / w. 15-18 2016 / Digital"/>
    <d v="2016-04-14T00:00:00"/>
    <d v="2016-05-08T00:00:00"/>
    <s v="Xaxis DK - Programmatic"/>
    <x v="733"/>
    <n v="148800"/>
    <n v="0"/>
    <s v="NordicOrderID:16379"/>
    <s v="a00i000000GIJkrAAH"/>
    <x v="6"/>
  </r>
  <r>
    <x v="204"/>
    <s v="Denmark"/>
    <s v="DKK"/>
    <s v="Rezidor Hotel Group AB - Nordic RTG/Oct-Dec/Digital"/>
    <d v="2015-10-14T00:00:00"/>
    <d v="2015-12-31T00:00:00"/>
    <s v="Xaxis DK - Programmatic"/>
    <x v="0"/>
    <n v="-7450"/>
    <n v="0"/>
    <s v="NordicOrderID:11605"/>
    <s v="a00i000000GIJkrAAH"/>
    <x v="6"/>
  </r>
  <r>
    <x v="204"/>
    <s v="Denmark"/>
    <s v="DKK"/>
    <s v="Rezidor Hotel Group AB - Park Inn Q2 - SE"/>
    <d v="2016-04-11T00:00:00"/>
    <d v="2016-06-30T00:00:00"/>
    <s v="Xaxis DK - Programmatic"/>
    <x v="734"/>
    <n v="14900"/>
    <n v="0"/>
    <s v="NordicOrderID:15300"/>
    <s v="a00i000000GIJkrAAH"/>
    <x v="6"/>
  </r>
  <r>
    <x v="204"/>
    <s v="Denmark"/>
    <s v="DKK"/>
    <s v="Rezidor Hotel Group AB - Radisson retargeting Q2 SE 2016"/>
    <d v="2016-04-11T00:00:00"/>
    <d v="2016-06-30T00:00:00"/>
    <s v="Xaxis DK - Programmatic"/>
    <x v="735"/>
    <n v="59600"/>
    <n v="0"/>
    <s v="NordicOrderID:15297"/>
    <s v="a00i000000GIJkrAAH"/>
    <x v="6"/>
  </r>
  <r>
    <x v="204"/>
    <s v="Denmark"/>
    <s v="DKK"/>
    <s v="Rezidor Hotel Group AB - SE ROY Dec. 2015 - udvidelse til april 2016/Online"/>
    <d v="2015-12-02T00:00:00"/>
    <d v="2015-12-31T00:00:00"/>
    <s v="Xaxis DK - Programmatic"/>
    <x v="0"/>
    <n v="181493"/>
    <n v="0"/>
    <s v="NordicOrderID:11630"/>
    <s v="a00i000000GIJkrAAH"/>
    <x v="6"/>
  </r>
  <r>
    <x v="204"/>
    <s v="Denmark"/>
    <s v="DKK"/>
    <s v="Rezidor Hotels ApS Danmark - Summersaver DK / w. 15-18 2016 / Digital"/>
    <d v="2016-04-14T00:00:00"/>
    <d v="2016-05-08T00:00:00"/>
    <s v="Xaxis DK - Programmatic"/>
    <x v="736"/>
    <n v="18600"/>
    <n v="0"/>
    <s v="NordicOrderID:16375"/>
    <s v="a00i000000GIJkrAAH"/>
    <x v="6"/>
  </r>
  <r>
    <x v="204"/>
    <s v="Denmark"/>
    <s v="DKK"/>
    <s v="Rezidor Hotels ApS Danmark - Summersaver DK / w. 15-18 2016 / Digital"/>
    <d v="2016-04-14T00:00:00"/>
    <d v="2016-05-08T00:00:00"/>
    <s v="Xaxis DK - Programmatic"/>
    <x v="736"/>
    <n v="93000"/>
    <n v="0"/>
    <s v="NordicOrderID:16378"/>
    <s v="a00i000000GIJkrAAH"/>
    <x v="6"/>
  </r>
  <r>
    <x v="204"/>
    <s v="Denmark"/>
    <s v="DKK"/>
    <s v="Rezidor Hotels ApS Danmark - Easter/NO+SE+DK/Digital"/>
    <d v="2015-04-15T00:00:00"/>
    <d v="2020-01-01T00:00:00"/>
    <s v="Xaxis DK - Programmatic"/>
    <x v="0"/>
    <n v="-27979"/>
    <n v="0"/>
    <s v="NordicOrderID:11618"/>
    <s v="a00i000000GIJkrAAH"/>
    <x v="6"/>
  </r>
  <r>
    <x v="204"/>
    <s v="Denmark"/>
    <s v="DKK"/>
    <s v="Rezidor Hotels ApS Danmark - Easter/NO+SE+DK/Digital"/>
    <d v="2015-03-23T00:00:00"/>
    <d v="2015-04-02T00:00:00"/>
    <s v="Xaxis DK - Programmatic"/>
    <x v="0"/>
    <n v="-16720"/>
    <n v="0"/>
    <s v="NordicOrderID:11617"/>
    <s v="a00i000000GIJkrAAH"/>
    <x v="6"/>
  </r>
  <r>
    <x v="204"/>
    <s v="Denmark"/>
    <s v="DKK"/>
    <s v="Rezidor Hotels ApS Danmark - Easter/NO+SE+DK/Digital"/>
    <d v="2015-06-15T00:00:00"/>
    <d v="2015-06-19T00:00:00"/>
    <s v="Xaxis DK - Programmatic"/>
    <x v="0"/>
    <n v="-1021"/>
    <n v="0"/>
    <s v="NordicOrderID:11619"/>
    <s v="a00i000000GIJkrAAH"/>
    <x v="6"/>
  </r>
  <r>
    <x v="204"/>
    <s v="Denmark"/>
    <s v="DKK"/>
    <s v="Rezidor Hotels ApS Danmark - Easter/NO+SE+DK/Digital"/>
    <d v="2015-06-15T00:00:00"/>
    <d v="2015-06-19T00:00:00"/>
    <s v="Xaxis DK - Programmatic"/>
    <x v="0"/>
    <n v="-2034"/>
    <n v="0"/>
    <s v="NordicOrderID:11620"/>
    <s v="a00i000000GIJkrAAH"/>
    <x v="6"/>
  </r>
  <r>
    <x v="204"/>
    <s v="Denmark"/>
    <s v="DKK"/>
    <s v="Rezidor Hotel Group AB - Summersaver SE / w. 15-18 2016 / Digital"/>
    <d v="2016-04-14T00:00:00"/>
    <d v="2016-05-08T00:00:00"/>
    <s v="Xaxis DK - Programmatic"/>
    <x v="737"/>
    <n v="37200"/>
    <n v="0"/>
    <s v="NordicOrderID:16377"/>
    <s v="a00i000000GIJkrAAH"/>
    <x v="6"/>
  </r>
  <r>
    <x v="204"/>
    <s v="Denmark"/>
    <s v="DKK"/>
    <s v="Rezidor Hotel Group AB - Summersaver SE / w. 15-18 2016 / Digital"/>
    <d v="2016-04-14T00:00:00"/>
    <d v="2016-05-08T00:00:00"/>
    <s v="Xaxis DK - Programmatic"/>
    <x v="737"/>
    <n v="148800"/>
    <n v="0"/>
    <s v="NordicOrderID:16380"/>
    <s v="a00i000000GIJkrAAH"/>
    <x v="6"/>
  </r>
  <r>
    <x v="204"/>
    <s v="Denmark"/>
    <s v="DKK"/>
    <s v="Rezidor Hotels ApS Danmark - Park Inn Q2 - DK"/>
    <d v="2016-04-11T00:00:00"/>
    <d v="2016-06-30T00:00:00"/>
    <s v="Xaxis DK - Programmatic"/>
    <x v="738"/>
    <n v="14900"/>
    <n v="0"/>
    <s v="NordicOrderID:15301"/>
    <s v="a00i000000GIJkrAAH"/>
    <x v="6"/>
  </r>
  <r>
    <x v="204"/>
    <s v="Denmark"/>
    <s v="DKK"/>
    <s v="Rezidor Hotels ApS Danmark - Radisson retargeting Q2 DK 2016"/>
    <d v="2016-04-11T00:00:00"/>
    <d v="2016-06-30T00:00:00"/>
    <s v="Xaxis DK - Programmatic"/>
    <x v="739"/>
    <n v="59600"/>
    <n v="0"/>
    <s v="NordicOrderID:15298"/>
    <s v="a00i000000GIJkrAAH"/>
    <x v="6"/>
  </r>
  <r>
    <x v="204"/>
    <s v="Denmark"/>
    <s v="DKK"/>
    <s v="Rezidor Hotels ApS Danmark - Radisson RTG 2016 - FIN"/>
    <d v="2016-04-15T00:00:00"/>
    <d v="2016-12-31T00:00:00"/>
    <s v="Xaxis DK - Programmatic"/>
    <x v="740"/>
    <n v="156244"/>
    <n v="0"/>
    <s v="NordicOrderID:17261"/>
    <s v="a00i000000GIJkrAAH"/>
    <x v="6"/>
  </r>
  <r>
    <x v="204"/>
    <s v="Denmark"/>
    <s v="DKK"/>
    <s v="Rezidor Hotels Norway AS - Nordic RTG/Oct-Dec/Digital"/>
    <d v="2015-10-14T00:00:00"/>
    <d v="2015-12-31T00:00:00"/>
    <s v="Xaxis DK - Programmatic"/>
    <x v="0"/>
    <n v="-7450"/>
    <n v="0"/>
    <s v="NordicOrderID:11611"/>
    <s v="a00i000000GIJkrAAH"/>
    <x v="6"/>
  </r>
  <r>
    <x v="204"/>
    <s v="Denmark"/>
    <s v="DKK"/>
    <s v="Rezidor Hotels Norway AS - Oslo M&amp;E/Oct-Dec/Digital"/>
    <d v="2015-10-13T00:00:00"/>
    <d v="2015-12-06T00:00:00"/>
    <s v="Xaxis DK - Programmatic"/>
    <x v="0"/>
    <n v="-1052"/>
    <n v="0"/>
    <s v="NordicOrderID:11616"/>
    <s v="a00i000000GIJkrAAH"/>
    <x v="6"/>
  </r>
  <r>
    <x v="205"/>
    <s v="Denmark"/>
    <s v="DKK"/>
    <s v="Skoringen - WebTV Forar 2016"/>
    <d v="2016-03-27T00:00:00"/>
    <d v="2016-04-01T00:00:00"/>
    <s v="Xaxis DK - Video"/>
    <x v="741"/>
    <n v="25000"/>
    <n v="0"/>
    <s v="NordicOrderID:11633"/>
    <s v="a00i000000GIJkrAAH"/>
    <x v="6"/>
  </r>
  <r>
    <x v="205"/>
    <s v="Denmark"/>
    <s v="DKK"/>
    <s v="Skoringen - Behavior &amp; Retargeting September-December 2016"/>
    <d v="2016-09-01T00:00:00"/>
    <d v="2016-12-31T00:00:00"/>
    <s v="Xaxis DK - Programmatic"/>
    <x v="742"/>
    <n v="40000"/>
    <n v="0"/>
    <s v="NordicOrderID:20306"/>
    <s v="a00i000000GIJkrAAH"/>
    <x v="6"/>
  </r>
  <r>
    <x v="205"/>
    <s v="Denmark"/>
    <s v="DKK"/>
    <s v="Skoringen - Behavior &amp; Retargeting September-December 2016"/>
    <d v="2016-09-01T00:00:00"/>
    <d v="2016-12-31T00:00:00"/>
    <s v="Xaxis DK - Programmatic"/>
    <x v="742"/>
    <n v="72000"/>
    <n v="0"/>
    <s v="NordicOrderID:20307"/>
    <s v="a00i000000GIJkrAAH"/>
    <x v="6"/>
  </r>
  <r>
    <x v="205"/>
    <s v="Denmark"/>
    <s v="DKK"/>
    <s v="Skoringen - Behavior &amp; Retargeting September-December 2016"/>
    <d v="2016-09-01T00:00:00"/>
    <d v="2016-12-31T00:00:00"/>
    <s v="Xaxis DK - Programmatic"/>
    <x v="742"/>
    <n v="60000"/>
    <n v="0"/>
    <s v="NordicOrderID:20304"/>
    <s v="a00i000000GIJkrAAH"/>
    <x v="6"/>
  </r>
  <r>
    <x v="205"/>
    <s v="Denmark"/>
    <s v="DKK"/>
    <s v="Skoringen - Behavior &amp; Retargeting September-December 2016"/>
    <d v="2016-09-01T00:00:00"/>
    <d v="2016-12-31T00:00:00"/>
    <s v="Xaxis DK - Programmatic"/>
    <x v="742"/>
    <n v="100000"/>
    <n v="0"/>
    <s v="NordicOrderID:20305"/>
    <s v="a00i000000GIJkrAAH"/>
    <x v="6"/>
  </r>
  <r>
    <x v="205"/>
    <s v="Denmark"/>
    <s v="DKK"/>
    <s v="Skoringen - Behavior og Retargeting Juli-August 2016"/>
    <d v="2016-07-01T00:00:00"/>
    <d v="2016-08-31T00:00:00"/>
    <s v="Xaxis DK - Programmatic"/>
    <x v="120"/>
    <n v="20000"/>
    <n v="0"/>
    <s v="NordicOrderID:18757"/>
    <s v="a00i000000GIJkrAAH"/>
    <x v="6"/>
  </r>
  <r>
    <x v="205"/>
    <s v="Denmark"/>
    <s v="DKK"/>
    <s v="Skoringen - Behavior og Retargeting Juli-August 2016"/>
    <d v="2016-07-01T00:00:00"/>
    <d v="2016-08-31T00:00:00"/>
    <s v="Xaxis DK - Programmatic"/>
    <x v="120"/>
    <n v="50000"/>
    <n v="0"/>
    <s v="NordicOrderID:18756"/>
    <s v="a00i000000GIJkrAAH"/>
    <x v="6"/>
  </r>
  <r>
    <x v="205"/>
    <s v="Denmark"/>
    <s v="DKK"/>
    <s v="Skoringen - Behavior og Retargeting Juli-August 2016"/>
    <d v="2016-07-01T00:00:00"/>
    <d v="2016-08-31T00:00:00"/>
    <s v="Xaxis DK - Programmatic"/>
    <x v="120"/>
    <n v="36000"/>
    <n v="0"/>
    <s v="NordicOrderID:18758"/>
    <s v="a00i000000GIJkrAAH"/>
    <x v="6"/>
  </r>
  <r>
    <x v="205"/>
    <s v="Denmark"/>
    <s v="DKK"/>
    <s v="Skoringen - Behavior og Retargeting Juli-August 2016"/>
    <d v="2016-07-01T00:00:00"/>
    <d v="2016-08-31T00:00:00"/>
    <s v="Xaxis DK - Programmatic"/>
    <x v="120"/>
    <n v="30000"/>
    <n v="0"/>
    <s v="NordicOrderID:18755"/>
    <s v="a00i000000GIJkrAAH"/>
    <x v="6"/>
  </r>
  <r>
    <x v="205"/>
    <s v="Denmark"/>
    <s v="DKK"/>
    <s v="Skoringen - Online H1 2016"/>
    <d v="2016-02-15T00:00:00"/>
    <d v="2016-02-28T00:00:00"/>
    <s v="Xaxis DK - Programmatic"/>
    <x v="743"/>
    <n v="24000"/>
    <n v="0"/>
    <s v="NordicOrderID:15269"/>
    <s v="a00i000000GIJkrAAH"/>
    <x v="6"/>
  </r>
  <r>
    <x v="205"/>
    <s v="Denmark"/>
    <s v="DKK"/>
    <s v="Skoringen - Online H1 2016"/>
    <d v="2016-03-01T00:00:00"/>
    <d v="2016-03-31T00:00:00"/>
    <s v="Xaxis DK - Programmatic"/>
    <x v="743"/>
    <n v="24000"/>
    <n v="0"/>
    <s v="NordicOrderID:14934"/>
    <s v="a00i000000GIJkrAAH"/>
    <x v="6"/>
  </r>
  <r>
    <x v="205"/>
    <s v="Denmark"/>
    <s v="DKK"/>
    <s v="Skoringen - Online H1 2016"/>
    <d v="2016-03-07T00:00:00"/>
    <d v="2016-03-20T00:00:00"/>
    <s v="Xaxis DK - Programmatic"/>
    <x v="743"/>
    <n v="15022"/>
    <n v="0"/>
    <s v="NordicOrderID:14932"/>
    <s v="a00i000000GIJkrAAH"/>
    <x v="6"/>
  </r>
  <r>
    <x v="205"/>
    <s v="Denmark"/>
    <s v="DKK"/>
    <s v="Skoringen - Online H1 2016"/>
    <d v="2016-04-11T00:00:00"/>
    <d v="2016-04-24T00:00:00"/>
    <s v="Xaxis DK - Programmatic"/>
    <x v="743"/>
    <n v="14000"/>
    <n v="0"/>
    <s v="NordicOrderID:15270"/>
    <s v="a00i000000GIJkrAAH"/>
    <x v="6"/>
  </r>
  <r>
    <x v="205"/>
    <s v="Denmark"/>
    <s v="DKK"/>
    <s v="Skoringen - Online H1 2016"/>
    <d v="2016-03-01T00:00:00"/>
    <d v="2016-03-31T00:00:00"/>
    <s v="Xaxis DK - Programmatic"/>
    <x v="743"/>
    <n v="12000"/>
    <n v="0"/>
    <s v="NordicOrderID:14936"/>
    <s v="a00i000000GIJkrAAH"/>
    <x v="6"/>
  </r>
  <r>
    <x v="205"/>
    <s v="Denmark"/>
    <s v="DKK"/>
    <s v="Skoringen - Online H1 2016"/>
    <d v="2016-03-01T00:00:00"/>
    <d v="2016-03-31T00:00:00"/>
    <s v="Xaxis DK - Programmatic"/>
    <x v="743"/>
    <n v="12000"/>
    <n v="0"/>
    <s v="NordicOrderID:14937"/>
    <s v="a00i000000GIJkrAAH"/>
    <x v="6"/>
  </r>
  <r>
    <x v="205"/>
    <s v="Denmark"/>
    <s v="DKK"/>
    <s v="Skoringen - Online H1 2016"/>
    <d v="2016-03-28T00:00:00"/>
    <d v="2016-04-10T00:00:00"/>
    <s v="Xaxis DK - Programmatic"/>
    <x v="743"/>
    <n v="12000"/>
    <n v="0"/>
    <s v="NordicOrderID:14933"/>
    <s v="a00i000000GIJkrAAH"/>
    <x v="6"/>
  </r>
  <r>
    <x v="205"/>
    <s v="Denmark"/>
    <s v="DKK"/>
    <s v="Skoringen - Online H1 2016"/>
    <d v="2016-04-11T00:00:00"/>
    <d v="2016-04-24T00:00:00"/>
    <s v="Xaxis DK - Programmatic"/>
    <x v="743"/>
    <n v="12000"/>
    <n v="0"/>
    <s v="NordicOrderID:15273"/>
    <s v="a00i000000GIJkrAAH"/>
    <x v="6"/>
  </r>
  <r>
    <x v="205"/>
    <s v="Denmark"/>
    <s v="DKK"/>
    <s v="Skoringen - Online H1 2016"/>
    <d v="2016-04-25T00:00:00"/>
    <d v="2016-05-08T00:00:00"/>
    <s v="Xaxis DK - Programmatic"/>
    <x v="743"/>
    <n v="12000"/>
    <n v="0"/>
    <s v="NordicOrderID:14931"/>
    <s v="a00i000000GIJkrAAH"/>
    <x v="6"/>
  </r>
  <r>
    <x v="205"/>
    <s v="Denmark"/>
    <s v="DKK"/>
    <s v="Skoringen - Online H1 2016"/>
    <d v="2016-02-08T00:00:00"/>
    <d v="2016-05-08T00:00:00"/>
    <s v="Xaxis DK - Programmatic"/>
    <x v="743"/>
    <n v="26000"/>
    <n v="0"/>
    <s v="NordicOrderID:14935"/>
    <s v="a00i000000GIJkrAAH"/>
    <x v="6"/>
  </r>
  <r>
    <x v="205"/>
    <s v="Denmark"/>
    <s v="DKK"/>
    <s v="Skoringen - Online H1 2016"/>
    <d v="2016-05-09T00:00:00"/>
    <d v="2016-05-15T00:00:00"/>
    <s v="Xaxis DK - Programmatic"/>
    <x v="743"/>
    <n v="25001"/>
    <n v="0"/>
    <s v="NordicOrderID:15271"/>
    <s v="a00i000000GIJkrAAH"/>
    <x v="6"/>
  </r>
  <r>
    <x v="205"/>
    <s v="Denmark"/>
    <s v="DKK"/>
    <s v="Skoringen - Online H1 2016"/>
    <d v="2016-02-15T00:00:00"/>
    <d v="2016-02-28T00:00:00"/>
    <s v="Xaxis DK - Programmatic"/>
    <x v="743"/>
    <n v="24887"/>
    <n v="0"/>
    <s v="NordicOrderID:15272"/>
    <s v="a00i000000GIJkrAAH"/>
    <x v="6"/>
  </r>
  <r>
    <x v="205"/>
    <s v="Denmark"/>
    <s v="DKK"/>
    <s v="Skoringen - Online H1 2016"/>
    <d v="2016-01-01T00:00:00"/>
    <d v="2016-06-30T00:00:00"/>
    <s v="Xaxis DK - Programmatic"/>
    <x v="743"/>
    <n v="60000"/>
    <n v="0"/>
    <s v="NordicOrderID:10884"/>
    <s v="a00i000000GIJkrAAH"/>
    <x v="6"/>
  </r>
  <r>
    <x v="205"/>
    <s v="Denmark"/>
    <s v="DKK"/>
    <s v="Skoringen - Online H1 2016"/>
    <d v="2016-01-01T00:00:00"/>
    <d v="2016-06-30T00:00:00"/>
    <s v="Xaxis DK - Programmatic"/>
    <x v="743"/>
    <n v="108000"/>
    <n v="0"/>
    <s v="NordicOrderID:10934"/>
    <s v="a00i000000GIJkrAAH"/>
    <x v="6"/>
  </r>
  <r>
    <x v="205"/>
    <s v="Denmark"/>
    <s v="DKK"/>
    <s v="Skoringen - Online Efterar 2016"/>
    <d v="2016-08-29T00:00:00"/>
    <d v="2016-09-03T00:00:00"/>
    <s v="Xaxis DK - Programmatic"/>
    <x v="744"/>
    <n v="55000"/>
    <n v="0"/>
    <s v="NordicOrderID:19961"/>
    <s v="a00i000000GIJkrAAH"/>
    <x v="6"/>
  </r>
  <r>
    <x v="205"/>
    <s v="Denmark"/>
    <s v="DKK"/>
    <s v="Skoringen - Online Efterar 2016"/>
    <d v="2016-09-12T00:00:00"/>
    <d v="2016-09-17T00:00:00"/>
    <s v="Xaxis DK - Programmatic"/>
    <x v="744"/>
    <n v="69300"/>
    <n v="0"/>
    <s v="NordicOrderID:19962"/>
    <s v="a00i000000GIJkrAAH"/>
    <x v="6"/>
  </r>
  <r>
    <x v="205"/>
    <s v="Denmark"/>
    <s v="DKK"/>
    <s v="Skoringen - Online H1 2015"/>
    <d v="2016-01-01T00:00:00"/>
    <d v="2016-06-30T00:00:00"/>
    <s v="Xaxis DK - Programmatic"/>
    <x v="745"/>
    <n v="90000"/>
    <n v="0"/>
    <s v="NordicOrderID:10885"/>
    <s v="a00i000000GIJkrAAH"/>
    <x v="6"/>
  </r>
  <r>
    <x v="205"/>
    <s v="Denmark"/>
    <s v="DKK"/>
    <s v="Skoringen - Online H1 2015"/>
    <d v="2016-01-01T00:00:00"/>
    <d v="2016-06-30T00:00:00"/>
    <s v="Xaxis DK - Programmatic"/>
    <x v="745"/>
    <n v="150000"/>
    <n v="0"/>
    <s v="NordicOrderID:10947"/>
    <s v="a00i000000GIJkrAAH"/>
    <x v="6"/>
  </r>
  <r>
    <x v="205"/>
    <s v="Denmark"/>
    <s v="DKK"/>
    <s v="Skoringen - Online H2 2016"/>
    <d v="2016-08-15T00:00:00"/>
    <d v="2016-08-28T00:00:00"/>
    <s v="Xaxis DK - Programmatic"/>
    <x v="746"/>
    <n v="24500"/>
    <n v="0"/>
    <s v="NordicOrderID:19537"/>
    <s v="a00i000000GIJkrAAH"/>
    <x v="6"/>
  </r>
  <r>
    <x v="205"/>
    <s v="Denmark"/>
    <s v="DKK"/>
    <s v="Skoringen - Online H2 2016"/>
    <d v="2016-11-21T00:00:00"/>
    <d v="2016-11-27T00:00:00"/>
    <s v="Xaxis DK - Programmatic"/>
    <x v="746"/>
    <n v="23500"/>
    <n v="0"/>
    <s v="NordicOrderID:37548"/>
    <s v="a00i000000GIJkrAAH"/>
    <x v="6"/>
  </r>
  <r>
    <x v="205"/>
    <s v="Denmark"/>
    <s v="DKK"/>
    <s v="Skoringen - Online H2 2016"/>
    <d v="2016-09-19T00:00:00"/>
    <d v="2016-10-30T00:00:00"/>
    <s v="Xaxis DK - Programmatic"/>
    <x v="746"/>
    <n v="40000"/>
    <n v="0"/>
    <s v="NordicOrderID:29289"/>
    <s v="a00i000000GIJkrAAH"/>
    <x v="6"/>
  </r>
  <r>
    <x v="205"/>
    <s v="Denmark"/>
    <s v="DKK"/>
    <s v="Skoringen - Online H2 2016"/>
    <d v="2016-08-15T00:00:00"/>
    <d v="2016-09-11T00:00:00"/>
    <s v="Xaxis DK - Programmatic"/>
    <x v="746"/>
    <n v="40000"/>
    <n v="0"/>
    <s v="NordicOrderID:19546"/>
    <s v="a00i000000GIJkrAAH"/>
    <x v="6"/>
  </r>
  <r>
    <x v="205"/>
    <s v="Denmark"/>
    <s v="DKK"/>
    <s v="Skoringen - Online H2 2016"/>
    <d v="2016-11-21T00:00:00"/>
    <d v="2016-11-27T00:00:00"/>
    <s v="Xaxis DK - Programmatic"/>
    <x v="746"/>
    <n v="35000"/>
    <n v="0"/>
    <s v="NordicOrderID:37547"/>
    <s v="a00i000000GIJkrAAH"/>
    <x v="6"/>
  </r>
  <r>
    <x v="205"/>
    <s v="Denmark"/>
    <s v="DKK"/>
    <s v="Skoringen - Online H2 2016"/>
    <d v="2016-08-15T00:00:00"/>
    <d v="2016-08-28T00:00:00"/>
    <s v="Xaxis DK - Programmatic"/>
    <x v="746"/>
    <n v="30000"/>
    <n v="0"/>
    <s v="NordicOrderID:19533"/>
    <s v="a00i000000GIJkrAAH"/>
    <x v="6"/>
  </r>
  <r>
    <x v="205"/>
    <s v="Denmark"/>
    <s v="DKK"/>
    <s v="Skoringen - Online H2 2016"/>
    <d v="2016-09-19T00:00:00"/>
    <d v="2016-10-30T00:00:00"/>
    <s v="Xaxis DK - Programmatic"/>
    <x v="746"/>
    <n v="30000"/>
    <n v="0"/>
    <s v="NordicOrderID:29290"/>
    <s v="a00i000000GIJkrAAH"/>
    <x v="6"/>
  </r>
  <r>
    <x v="205"/>
    <s v="Denmark"/>
    <s v="DKK"/>
    <s v="Skoringen - Online H2 2016"/>
    <d v="2016-08-15T00:00:00"/>
    <d v="2016-09-11T00:00:00"/>
    <s v="Xaxis DK - Programmatic"/>
    <x v="746"/>
    <n v="60000"/>
    <n v="0"/>
    <s v="NordicOrderID:19545"/>
    <s v="a00i000000GIJkrAAH"/>
    <x v="6"/>
  </r>
  <r>
    <x v="205"/>
    <s v="Denmark"/>
    <s v="DKK"/>
    <s v="Skoringen - Online uge 17-18 2016"/>
    <d v="2016-04-25T00:00:00"/>
    <d v="2016-05-08T00:00:00"/>
    <s v="Xaxis DK - Programmatic"/>
    <x v="747"/>
    <n v="53570"/>
    <n v="0"/>
    <s v="NordicOrderID:16812"/>
    <s v="a00i000000GIJkrAAH"/>
    <x v="6"/>
  </r>
  <r>
    <x v="205"/>
    <s v="Denmark"/>
    <s v="DKK"/>
    <s v="Skoringen - Online uge 17-18 2016"/>
    <d v="2016-04-25T00:00:00"/>
    <d v="2016-05-08T00:00:00"/>
    <s v="Xaxis DK - Programmatic"/>
    <x v="747"/>
    <n v="53655"/>
    <n v="0"/>
    <s v="NordicOrderID:16725"/>
    <s v="a00i000000GIJkrAAH"/>
    <x v="6"/>
  </r>
  <r>
    <x v="205"/>
    <s v="Denmark"/>
    <s v="DKK"/>
    <s v="Skoringen - Online uge 39-40 2016 DK"/>
    <d v="2016-09-26T00:00:00"/>
    <d v="2016-10-09T00:00:00"/>
    <s v="Xaxis DK - Programmatic"/>
    <x v="747"/>
    <n v="53655"/>
    <n v="0"/>
    <s v="NordicOrderID:31146"/>
    <s v="a00i000000GIJkrAAH"/>
    <x v="6"/>
  </r>
  <r>
    <x v="205"/>
    <s v="Denmark"/>
    <s v="DKK"/>
    <s v="Skoringen - Online uge 39-40 NO"/>
    <d v="2016-09-26T00:00:00"/>
    <d v="2016-10-09T00:00:00"/>
    <s v="Xaxis DK - Programmatic"/>
    <x v="747"/>
    <n v="53570"/>
    <n v="0"/>
    <s v="NordicOrderID:31147"/>
    <s v="a00i000000GIJkrAAH"/>
    <x v="6"/>
  </r>
  <r>
    <x v="205"/>
    <s v="Denmark"/>
    <s v="DKK"/>
    <s v="Skoringen - Sommerudsalg 2016 DK"/>
    <d v="2016-06-20T00:00:00"/>
    <d v="2016-07-29T00:00:00"/>
    <s v="Xaxis DK - Programmatic"/>
    <x v="748"/>
    <n v="68600"/>
    <n v="0"/>
    <s v="NordicOrderID:18288"/>
    <s v="a00i000000GIJkrAAH"/>
    <x v="6"/>
  </r>
  <r>
    <x v="205"/>
    <s v="Denmark"/>
    <s v="DKK"/>
    <s v="Skoringen - Sommerudsalg 2016 NO"/>
    <d v="2016-06-27T00:00:00"/>
    <d v="2016-07-29T00:00:00"/>
    <s v="Xaxis DK - Programmatic"/>
    <x v="748"/>
    <n v="84000"/>
    <n v="0"/>
    <s v="NordicOrderID:18289"/>
    <s v="a00i000000GIJkrAAH"/>
    <x v="6"/>
  </r>
  <r>
    <x v="205"/>
    <s v="Denmark"/>
    <s v="DKK"/>
    <s v="Skoringen - WebTV Efterar 2016"/>
    <d v="2016-08-28T00:00:00"/>
    <d v="2016-09-02T00:00:00"/>
    <s v="Xaxis DK - Video"/>
    <x v="741"/>
    <n v="25000"/>
    <n v="0"/>
    <s v="NordicOrderID:19023"/>
    <s v="a00i000000GIJkrAAH"/>
    <x v="6"/>
  </r>
  <r>
    <x v="206"/>
    <s v="Denmark"/>
    <s v="DKK"/>
    <s v="Akzo Nobel Deco A/S - Easy 2 Clean - Online 2 bursts 2016"/>
    <d v="2016-03-21T00:00:00"/>
    <d v="2016-10-23T00:00:00"/>
    <s v="Xaxis DK - Video"/>
    <x v="365"/>
    <n v="147500"/>
    <n v="0"/>
    <s v="NordicOrderID:12334"/>
    <s v="a00i000000GIJkrAAH"/>
    <x v="6"/>
  </r>
  <r>
    <x v="207"/>
    <s v="Denmark"/>
    <s v="DKK"/>
    <s v="A/S Storebaelt - Partnertilbud paske / Digital"/>
    <d v="2016-03-03T00:00:00"/>
    <d v="2016-03-20T00:00:00"/>
    <s v="Xaxis DK - Programmatic"/>
    <x v="749"/>
    <n v="37100"/>
    <n v="0"/>
    <s v="NordicOrderID:12299"/>
    <s v="a00i000000GIJkrAAH"/>
    <x v="6"/>
  </r>
  <r>
    <x v="207"/>
    <s v="Denmark"/>
    <s v="DKK"/>
    <s v="A/S Storebaelt - Retargeting / 2016 / Digital"/>
    <d v="2016-05-18T00:00:00"/>
    <d v="2016-08-31T00:00:00"/>
    <s v="Xaxis DK - Programmatic"/>
    <x v="120"/>
    <n v="60000"/>
    <n v="0"/>
    <s v="NordicOrderID:17370"/>
    <s v="a00i000000GIJkrAAH"/>
    <x v="6"/>
  </r>
  <r>
    <x v="207"/>
    <s v="Denmark"/>
    <s v="DKK"/>
    <s v="A/S Storebaelt - WebTV / Uge 18-23 / Digital"/>
    <d v="2016-05-04T00:00:00"/>
    <d v="2016-06-12T00:00:00"/>
    <s v="Xaxis DK - Video"/>
    <x v="750"/>
    <n v="66600"/>
    <n v="0"/>
    <s v="NordicOrderID:16877"/>
    <s v="a00i000000GIJkrAAH"/>
    <x v="6"/>
  </r>
  <r>
    <x v="207"/>
    <s v="Denmark"/>
    <s v="DKK"/>
    <s v="A/S Storebaelt - WebTV / Uge 18-23 / Digital"/>
    <d v="2016-05-04T00:00:00"/>
    <d v="2016-06-12T00:00:00"/>
    <s v="Xaxis DK - Video"/>
    <x v="750"/>
    <n v="66600"/>
    <n v="0"/>
    <s v="NordicOrderID:16878"/>
    <s v="a00i000000GIJkrAAH"/>
    <x v="6"/>
  </r>
  <r>
    <x v="207"/>
    <s v="Denmark"/>
    <s v="DKK"/>
    <s v="A/S Storebaelt - WebTV / Uge 32+33 / Digital"/>
    <d v="2016-08-08T00:00:00"/>
    <d v="2016-08-21T00:00:00"/>
    <s v="Xaxis DK - Video"/>
    <x v="751"/>
    <n v="46900"/>
    <n v="0"/>
    <s v="NordicOrderID:19513"/>
    <s v="a00i000000GIJkrAAH"/>
    <x v="6"/>
  </r>
  <r>
    <x v="208"/>
    <s v="Denmark"/>
    <s v="DKK"/>
    <s v="Arriva Danmark A/S - Online uge 43-45 2016"/>
    <d v="2016-10-24T00:00:00"/>
    <d v="2016-11-13T00:00:00"/>
    <s v="Xaxis DK - Programmatic"/>
    <x v="752"/>
    <n v="36000"/>
    <n v="0"/>
    <s v="NordicOrderID:38725"/>
    <s v="a00i000000GIJkrAAH"/>
    <x v="6"/>
  </r>
  <r>
    <x v="208"/>
    <s v="Denmark"/>
    <s v="DKK"/>
    <s v="Arriva Danmark A/S - OneDay &amp; OffPeak Jul 2016"/>
    <d v="2016-11-14T00:00:00"/>
    <d v="2016-11-27T00:00:00"/>
    <s v="Xaxis DK - Programmatic"/>
    <x v="753"/>
    <n v="18779"/>
    <n v="0"/>
    <s v="NordicOrderID:36034"/>
    <s v="a00i000000GIJkrAAH"/>
    <x v="6"/>
  </r>
  <r>
    <x v="208"/>
    <s v="Denmark"/>
    <s v="DKK"/>
    <s v="Arriva Danmark A/S - OneDay &amp; OffPeak Jul 2016"/>
    <d v="2016-11-28T00:00:00"/>
    <d v="2016-12-20T00:00:00"/>
    <s v="Xaxis DK - Programmatic"/>
    <x v="753"/>
    <n v="65728"/>
    <n v="0"/>
    <s v="NordicOrderID:38188"/>
    <s v="a00i000000GIJkrAAH"/>
    <x v="6"/>
  </r>
  <r>
    <x v="208"/>
    <s v="Denmark"/>
    <s v="DKK"/>
    <s v="Arriva Danmark A/S - Online uge 25-31"/>
    <d v="2016-06-20T00:00:00"/>
    <d v="2016-08-07T00:00:00"/>
    <s v="Xaxis DK - Programmatic"/>
    <x v="754"/>
    <n v="55700"/>
    <n v="0"/>
    <s v="NordicOrderID:18212"/>
    <s v="a00i000000GIJkrAAH"/>
    <x v="6"/>
  </r>
  <r>
    <x v="208"/>
    <s v="Denmark"/>
    <s v="DKK"/>
    <s v="Arriva Danmark A/S - Online uge 25-31"/>
    <d v="2016-06-20T00:00:00"/>
    <d v="2016-08-07T00:00:00"/>
    <s v="Xaxis DK - Programmatic"/>
    <x v="754"/>
    <n v="60000"/>
    <n v="0"/>
    <s v="NordicOrderID:18347"/>
    <s v="a00i000000GIJkrAAH"/>
    <x v="6"/>
  </r>
  <r>
    <x v="208"/>
    <s v="Denmark"/>
    <s v="DKK"/>
    <s v="Arriva Danmark A/S - Online uge 25-31"/>
    <d v="2016-06-20T00:00:00"/>
    <d v="2016-08-07T00:00:00"/>
    <s v="Xaxis DK - Programmatic"/>
    <x v="754"/>
    <n v="31000"/>
    <n v="0"/>
    <s v="NordicOrderID:18213"/>
    <s v="a00i000000GIJkrAAH"/>
    <x v="6"/>
  </r>
  <r>
    <x v="208"/>
    <s v="Denmark"/>
    <s v="DKK"/>
    <s v="Arriva Danmark A/S - Online uge 40-42 2016"/>
    <d v="2016-10-07T00:00:00"/>
    <d v="2016-10-23T00:00:00"/>
    <s v="Xaxis DK - Programmatic"/>
    <x v="537"/>
    <n v="40000"/>
    <n v="0"/>
    <s v="NordicOrderID:32217"/>
    <s v="a00i000000GIJkrAAH"/>
    <x v="6"/>
  </r>
  <r>
    <x v="208"/>
    <s v="Denmark"/>
    <s v="DKK"/>
    <s v="Arriva Danmark A/S - Online uge 9-26 2016"/>
    <d v="2016-03-01T00:00:00"/>
    <d v="2016-06-23T00:00:00"/>
    <s v="Xaxis DK - Programmatic"/>
    <x v="755"/>
    <n v="69533"/>
    <n v="0"/>
    <s v="NordicOrderID:14930"/>
    <s v="a00i000000GIJkrAAH"/>
    <x v="6"/>
  </r>
  <r>
    <x v="208"/>
    <s v="Denmark"/>
    <s v="DKK"/>
    <s v="Arriva Danmark A/S - Online uge 9-26 2016"/>
    <d v="2016-05-17T00:00:00"/>
    <d v="2016-06-23T00:00:00"/>
    <s v="Xaxis DK - Programmatic"/>
    <x v="755"/>
    <n v="74832"/>
    <n v="0"/>
    <s v="NordicOrderID:15284"/>
    <s v="a00i000000GIJkrAAH"/>
    <x v="6"/>
  </r>
  <r>
    <x v="208"/>
    <s v="Denmark"/>
    <s v="DKK"/>
    <s v="Arriva Danmark A/S - Online uge 9-26 2016"/>
    <d v="2016-04-04T00:00:00"/>
    <d v="2016-05-14T00:00:00"/>
    <s v="Xaxis DK - Programmatic"/>
    <x v="755"/>
    <n v="48107"/>
    <n v="0"/>
    <s v="NordicOrderID:14929"/>
    <s v="a00i000000GIJkrAAH"/>
    <x v="6"/>
  </r>
  <r>
    <x v="208"/>
    <s v="Denmark"/>
    <s v="DKK"/>
    <s v="Arriva Danmark A/S - Online uge 9-26 2016"/>
    <d v="2016-03-01T00:00:00"/>
    <d v="2016-04-03T00:00:00"/>
    <s v="Xaxis DK - Programmatic"/>
    <x v="755"/>
    <n v="44820"/>
    <n v="0"/>
    <s v="NordicOrderID:14928"/>
    <s v="a00i000000GIJkrAAH"/>
    <x v="6"/>
  </r>
  <r>
    <x v="208"/>
    <s v="Denmark"/>
    <s v="DKK"/>
    <s v="Arriva Danmark A/S - Online uge 30-37 2016"/>
    <d v="2016-07-25T00:00:00"/>
    <d v="2016-09-18T00:00:00"/>
    <s v="Xaxis DK - Programmatic"/>
    <x v="756"/>
    <n v="18000"/>
    <n v="0"/>
    <s v="NordicOrderID:19244"/>
    <s v="a00i000000GIJkrAAH"/>
    <x v="6"/>
  </r>
  <r>
    <x v="208"/>
    <s v="Denmark"/>
    <s v="DKK"/>
    <s v="Arriva Danmark A/S - Online uge 30-37 2016"/>
    <d v="2016-07-25T00:00:00"/>
    <d v="2016-09-18T00:00:00"/>
    <s v="Xaxis DK - Programmatic"/>
    <x v="756"/>
    <n v="42000"/>
    <n v="0"/>
    <s v="NordicOrderID:19245"/>
    <s v="a00i000000GIJkrAAH"/>
    <x v="6"/>
  </r>
  <r>
    <x v="209"/>
    <s v="Denmark"/>
    <s v="DKK"/>
    <s v="Dansk Shell A/S - V-Power Online F1 aktivering 2016 - Ad hoc"/>
    <d v="2016-03-17T00:00:00"/>
    <d v="2020-01-01T00:00:00"/>
    <s v="Xaxis DK - Video"/>
    <x v="757"/>
    <n v="16005"/>
    <n v="0"/>
    <s v="NordicOrderID:14686"/>
    <s v="a00i000000GIJkrAAH"/>
    <x v="6"/>
  </r>
  <r>
    <x v="209"/>
    <s v="Denmark"/>
    <s v="DKK"/>
    <s v="Dansk Shell A/S - V-Power Online F1 aktivering 2016 - Ad hoc"/>
    <d v="2016-03-17T00:00:00"/>
    <d v="2020-01-01T00:00:00"/>
    <s v="Xaxis DK - Programmatic"/>
    <x v="757"/>
    <n v="38494"/>
    <n v="0"/>
    <s v="NordicOrderID:14678"/>
    <s v="a00i000000GIJkrAAH"/>
    <x v="6"/>
  </r>
  <r>
    <x v="209"/>
    <s v="Denmark"/>
    <s v="DKK"/>
    <s v="Dansk Shell A/S - Carwash - Online week 17-21- P5"/>
    <d v="2016-04-25T00:00:00"/>
    <d v="2016-05-23T00:00:00"/>
    <s v="Xaxis DK - Mobil"/>
    <x v="758"/>
    <n v="93575"/>
    <n v="0"/>
    <s v="NordicOrderID:16386"/>
    <s v="a00i000000GIJkrAAH"/>
    <x v="6"/>
  </r>
  <r>
    <x v="209"/>
    <s v="Denmark"/>
    <s v="DKK"/>
    <s v="Dansk Shell A/S - Carwash - Online week 17-21- P5"/>
    <d v="2016-04-25T00:00:00"/>
    <d v="2016-05-23T00:00:00"/>
    <s v="Xaxis DK - Programmatic"/>
    <x v="758"/>
    <n v="140000"/>
    <n v="0"/>
    <s v="NordicOrderID:15990"/>
    <s v="a00i000000GIJkrAAH"/>
    <x v="6"/>
  </r>
  <r>
    <x v="209"/>
    <s v="Denmark"/>
    <s v="DKK"/>
    <s v="Dansk Shell A/S - Shell Card - online recruitm and activation - P2"/>
    <d v="2016-02-01T00:00:00"/>
    <d v="2016-02-29T00:00:00"/>
    <s v="Xaxis DK - Programmatic"/>
    <x v="759"/>
    <n v="50000"/>
    <n v="0"/>
    <s v="NordicOrderID:10663"/>
    <s v="a00i000000GIJkrAAH"/>
    <x v="6"/>
  </r>
  <r>
    <x v="209"/>
    <s v="Denmark"/>
    <s v="DKK"/>
    <s v="Dansk Shell A/S - Shell Card - online recruitm and activation - P2"/>
    <d v="2016-02-01T00:00:00"/>
    <d v="2016-12-31T00:00:00"/>
    <s v="Xaxis DK - Programmatic"/>
    <x v="759"/>
    <n v="150000"/>
    <n v="0"/>
    <s v="NordicOrderID:10664"/>
    <s v="a00i000000GIJkrAAH"/>
    <x v="6"/>
  </r>
  <r>
    <x v="209"/>
    <s v="Denmark"/>
    <s v="DKK"/>
    <s v="Dansk Shell A/S - Shell Card - online recruitm and activation - P2"/>
    <d v="2016-02-01T00:00:00"/>
    <d v="2016-12-31T00:00:00"/>
    <s v="Xaxis DK - Programmatic"/>
    <x v="759"/>
    <n v="200000"/>
    <n v="0"/>
    <s v="NordicOrderID:10665"/>
    <s v="a00i000000GIJkrAAH"/>
    <x v="6"/>
  </r>
  <r>
    <x v="209"/>
    <s v="Denmark"/>
    <s v="DKK"/>
    <s v="Dansk Shell A/S - V-Power Online week 41-44 - P11"/>
    <d v="2016-10-12T00:00:00"/>
    <d v="2016-11-05T00:00:00"/>
    <s v="Xaxis DK - Programmatic"/>
    <x v="760"/>
    <n v="77728"/>
    <n v="0"/>
    <s v="NordicOrderID:32084"/>
    <s v="a00i000000GIJkrAAH"/>
    <x v="6"/>
  </r>
  <r>
    <x v="210"/>
    <s v="Denmark"/>
    <s v="DKK"/>
    <s v="Bornehuset Sjaelland - Psykolog"/>
    <d v="2016-02-13T00:00:00"/>
    <d v="2016-03-06T00:00:00"/>
    <s v="Xaxis DK - Programmatic"/>
    <x v="0"/>
    <n v="7995"/>
    <n v="0"/>
    <s v="NordicOrderID:14526"/>
    <s v="a00i000000GIJkrAAH"/>
    <x v="6"/>
  </r>
  <r>
    <x v="211"/>
    <s v="Denmark"/>
    <s v="DKK"/>
    <s v="Danica Pension - Sundhedskampagne"/>
    <d v="2016-05-23T00:00:00"/>
    <d v="2016-06-19T00:00:00"/>
    <s v="Xaxis DK - Video"/>
    <x v="761"/>
    <n v="22086"/>
    <n v="0"/>
    <s v="NordicOrderID:17362"/>
    <s v="a00i000000GIJkrAAH"/>
    <x v="6"/>
  </r>
  <r>
    <x v="211"/>
    <s v="Denmark"/>
    <s v="DKK"/>
    <s v="Danica Pension - Sundhedskampagne"/>
    <d v="2016-05-23T00:00:00"/>
    <d v="2016-06-19T00:00:00"/>
    <s v="Xaxis DK - Programmatic"/>
    <x v="761"/>
    <n v="100000"/>
    <n v="0"/>
    <s v="NordicOrderID:17262"/>
    <s v="a00i000000GIJkrAAH"/>
    <x v="6"/>
  </r>
  <r>
    <x v="211"/>
    <s v="Denmark"/>
    <s v="DKK"/>
    <s v="Danica Pension - Pensionstjek 3.0 Online"/>
    <d v="2016-11-07T00:00:00"/>
    <d v="2016-12-02T00:00:00"/>
    <s v="Xaxis DK - Programmatic"/>
    <x v="762"/>
    <n v="135500"/>
    <n v="0"/>
    <s v="NordicOrderID:35523"/>
    <s v="a00i000000GIJkrAAH"/>
    <x v="6"/>
  </r>
  <r>
    <x v="212"/>
    <s v="Denmark"/>
    <s v="DKK"/>
    <s v="Color Line Danmark A/S - Vinter 2017 / Telemark / Uge 37-44 / Digital"/>
    <d v="2016-09-12T00:00:00"/>
    <d v="2016-11-06T00:00:00"/>
    <s v="Xaxis DK - Programmatic"/>
    <x v="763"/>
    <n v="10000"/>
    <n v="0"/>
    <s v="NordicOrderID:29081"/>
    <s v="a00i000000GIJkrAAH"/>
    <x v="6"/>
  </r>
  <r>
    <x v="212"/>
    <s v="Denmark"/>
    <s v="DKK"/>
    <s v="Color Line Danmark A/S - Vinter 2017 / Telemark / Uge 37-44 / Digital"/>
    <d v="2016-09-12T00:00:00"/>
    <d v="2016-11-06T00:00:00"/>
    <s v="Xaxis DK - Programmatic"/>
    <x v="763"/>
    <n v="82500"/>
    <n v="0"/>
    <s v="NordicOrderID:29080"/>
    <s v="a00i000000GIJkrAAH"/>
    <x v="6"/>
  </r>
  <r>
    <x v="212"/>
    <s v="Denmark"/>
    <s v="DKK"/>
    <s v="Color Line Danmark A/S - Par / Sommer 2016 Ekstra / Uge 16-18 / Digital"/>
    <d v="2016-04-21T00:00:00"/>
    <d v="2016-05-08T00:00:00"/>
    <s v="Xaxis DK - Programmatic"/>
    <x v="764"/>
    <n v="25900"/>
    <n v="0"/>
    <s v="NordicOrderID:16617"/>
    <s v="a00i000000GIJkrAAH"/>
    <x v="6"/>
  </r>
  <r>
    <x v="212"/>
    <s v="Denmark"/>
    <s v="DKK"/>
    <s v="Color Line Danmark A/S - Vinter 2017 / Pakkerejser / Uge 37-48 / Digital"/>
    <d v="2016-09-12T00:00:00"/>
    <d v="2016-12-25T00:00:00"/>
    <s v="Xaxis DK - Programmatic"/>
    <x v="765"/>
    <n v="14872"/>
    <n v="0"/>
    <s v="NordicOrderID:29107"/>
    <s v="a00i000000GIJkrAAH"/>
    <x v="6"/>
  </r>
  <r>
    <x v="212"/>
    <s v="Denmark"/>
    <s v="DKK"/>
    <s v="Color Line Danmark A/S - Vinter 2017 / Pakkerejser / Uge 37-48 / Digital"/>
    <d v="2016-09-12T00:00:00"/>
    <d v="2016-12-25T00:00:00"/>
    <s v="Xaxis DK - Programmatic"/>
    <x v="765"/>
    <n v="220000"/>
    <n v="0"/>
    <s v="NordicOrderID:29105"/>
    <s v="a00i000000GIJkrAAH"/>
    <x v="6"/>
  </r>
  <r>
    <x v="212"/>
    <s v="Denmark"/>
    <s v="DKK"/>
    <s v="Color Line Danmark A/S - Sommer 2016 / Uge 13-34 / Digital"/>
    <d v="2016-04-04T00:00:00"/>
    <d v="2016-07-31T00:00:00"/>
    <s v="Xaxis DK - Programmatic"/>
    <x v="766"/>
    <n v="69500"/>
    <n v="0"/>
    <s v="NordicOrderID:17700"/>
    <s v="a00i000000GIJkrAAH"/>
    <x v="6"/>
  </r>
  <r>
    <x v="212"/>
    <s v="Denmark"/>
    <s v="DKK"/>
    <s v="Color Line Danmark A/S - Sommer 2016 / Uge 13-34 / Digital"/>
    <d v="2016-05-16T00:00:00"/>
    <d v="2016-08-07T00:00:00"/>
    <s v="Xaxis DK - Programmatic"/>
    <x v="766"/>
    <n v="10628"/>
    <n v="0"/>
    <s v="NordicOrderID:17699"/>
    <s v="a00i000000GIJkrAAH"/>
    <x v="6"/>
  </r>
  <r>
    <x v="212"/>
    <s v="Denmark"/>
    <s v="DKK"/>
    <s v="Color Line Danmark A/S - Sommer 2016 / Uge 13-34 / Digital"/>
    <d v="2016-03-28T00:00:00"/>
    <d v="2016-08-28T00:00:00"/>
    <s v="Xaxis DK - Programmatic"/>
    <x v="766"/>
    <n v="17000"/>
    <n v="0"/>
    <s v="NordicOrderID:14747"/>
    <s v="a00i000000GIJkrAAH"/>
    <x v="6"/>
  </r>
  <r>
    <x v="212"/>
    <s v="Denmark"/>
    <s v="DKK"/>
    <s v="Color Line Danmark A/S - Efterar 2016 / Familie / Uge 35-36 / Digital"/>
    <d v="2016-08-29T00:00:00"/>
    <d v="2016-09-11T00:00:00"/>
    <s v="Xaxis DK - Programmatic"/>
    <x v="767"/>
    <n v="14000"/>
    <n v="0"/>
    <s v="NordicOrderID:20024"/>
    <s v="a00i000000GIJkrAAH"/>
    <x v="6"/>
  </r>
  <r>
    <x v="212"/>
    <s v="Denmark"/>
    <s v="DKK"/>
    <s v="Color Line Danmark A/S - Vinter 2017 / Late Sale / Uge 52-09 / Digital"/>
    <d v="2016-12-26T00:00:00"/>
    <d v="2017-03-05T00:00:00"/>
    <s v="Xaxis DK - Programmatic"/>
    <x v="768"/>
    <n v="150000"/>
    <n v="0"/>
    <s v="NordicOrderID:39279"/>
    <s v="a00i000000GIJkrAAH"/>
    <x v="6"/>
  </r>
  <r>
    <x v="213"/>
    <s v="Denmark"/>
    <s v="DKK"/>
    <s v="Betfair - DENMARK-Betfair/April 2016/Digital"/>
    <d v="2016-04-08T00:00:00"/>
    <d v="2016-04-30T00:00:00"/>
    <s v="Xaxis DK - Programmatic"/>
    <x v="769"/>
    <n v="13000"/>
    <n v="0"/>
    <s v="NordicOrderID:16738"/>
    <s v="a00i000000GIJkrAAH"/>
    <x v="6"/>
  </r>
  <r>
    <x v="213"/>
    <s v="Denmark"/>
    <s v="DKK"/>
    <s v="Betfair - DENMARK-Betfair/April 2016/Digital"/>
    <d v="2016-04-08T00:00:00"/>
    <d v="2016-04-30T00:00:00"/>
    <s v="Xaxis DK - Programmatic"/>
    <x v="769"/>
    <n v="13000"/>
    <n v="0"/>
    <s v="NordicOrderID:16739"/>
    <s v="a00i000000GIJkrAAH"/>
    <x v="6"/>
  </r>
  <r>
    <x v="213"/>
    <s v="Denmark"/>
    <s v="DKK"/>
    <s v="Betfair - DENMARK-Betfair/October2016/Digital"/>
    <d v="2016-10-01T00:00:00"/>
    <d v="2016-10-31T00:00:00"/>
    <s v="Xaxis DK - Programmatic"/>
    <x v="770"/>
    <n v="17258"/>
    <n v="0"/>
    <s v="NordicOrderID:31634"/>
    <s v="a00i000000GIJkrAAH"/>
    <x v="6"/>
  </r>
  <r>
    <x v="214"/>
    <s v="Denmark"/>
    <s v="DKK"/>
    <s v="Dansk Fuels A/S - V-Power Online F1 aktivering 2016 2H - Ad hoc"/>
    <d v="2016-07-01T00:00:00"/>
    <d v="2016-11-27T00:00:00"/>
    <s v="Xaxis DK - Video"/>
    <x v="771"/>
    <n v="16001"/>
    <n v="0"/>
    <s v="NordicOrderID:18470"/>
    <s v="a00i000000GIJkrAAH"/>
    <x v="6"/>
  </r>
  <r>
    <x v="214"/>
    <s v="Denmark"/>
    <s v="DKK"/>
    <s v="Dansk Fuels A/S - V-Power Online F1 aktivering 2016 2H - Ad hoc"/>
    <d v="2016-07-01T00:00:00"/>
    <d v="2016-11-27T00:00:00"/>
    <s v="Xaxis DK - Programmatic"/>
    <x v="771"/>
    <n v="38492"/>
    <n v="0"/>
    <s v="NordicOrderID:18469"/>
    <s v="a00i000000GIJkrAAH"/>
    <x v="6"/>
  </r>
  <r>
    <x v="215"/>
    <s v="Denmark"/>
    <s v="DKK"/>
    <s v="Finansforbundet - IT-HvemHvadHvor / April-Juni 2016 / Digital"/>
    <d v="2016-04-06T00:00:00"/>
    <d v="2016-06-30T00:00:00"/>
    <s v="Xaxis DK - Programmatic"/>
    <x v="772"/>
    <n v="13000"/>
    <n v="0"/>
    <s v="NordicOrderID:18560"/>
    <s v="a00i000000GIJkrAAH"/>
    <x v="6"/>
  </r>
  <r>
    <x v="215"/>
    <s v="Denmark"/>
    <s v="DKK"/>
    <s v="Finansforbundet - IT-HvemHvadHvor / April-Juni 2016 / Digital"/>
    <d v="2016-04-06T00:00:00"/>
    <d v="2016-06-30T00:00:00"/>
    <s v="Xaxis DK - Programmatic"/>
    <x v="772"/>
    <n v="37500"/>
    <n v="0"/>
    <s v="NordicOrderID:17971"/>
    <s v="a00i000000GIJkrAAH"/>
    <x v="6"/>
  </r>
  <r>
    <x v="216"/>
    <s v="Norway"/>
    <s v="NOK"/>
    <s v="Maxus Communications AB / Fitness24Seven - Fitness24seven januar 2016"/>
    <d v="2016-01-01T00:00:00"/>
    <d v="2016-02-28T00:00:00"/>
    <s v="Xaxis NO - TV"/>
    <x v="773"/>
    <n v="124000"/>
    <n v="0"/>
    <s v="NordicOrderID:31974"/>
    <s v="a00i000000GIJkSAAX"/>
    <x v="7"/>
  </r>
  <r>
    <x v="217"/>
    <s v="Norway"/>
    <s v="NOK"/>
    <s v="Citycon Solsiden Drift AS - 2016 annonsering"/>
    <d v="2016-11-21T00:00:00"/>
    <d v="2016-11-25T00:00:00"/>
    <s v="Xaxis NO - Programmatic"/>
    <x v="774"/>
    <n v="13750"/>
    <n v="0"/>
    <s v="NordicOrderID:31972"/>
    <s v="a00i000000GIJkSAAX"/>
    <x v="7"/>
  </r>
  <r>
    <x v="218"/>
    <s v="Sweden"/>
    <s v="SEK"/>
    <s v="Trafikforsakringsforeningen (TFF) - TFF Sprak Host 2016"/>
    <d v="2016-11-14T00:00:00"/>
    <d v="2016-12-31T00:00:00"/>
    <s v="Xaxis SE - Display"/>
    <x v="775"/>
    <n v="15000"/>
    <n v="0"/>
    <s v="NordicOrderID:38292"/>
    <s v="a00i000000GIJkWAAX"/>
    <x v="8"/>
  </r>
  <r>
    <x v="219"/>
    <s v="Sweden"/>
    <s v="SEK"/>
    <s v="Dina Forsakringar AB - Maxus X Dina Forsakringar Prem Mob RT V48-52 2016"/>
    <d v="2016-12-02T00:00:00"/>
    <d v="2016-12-31T00:00:00"/>
    <s v="Xaxis SE - Mobile"/>
    <x v="776"/>
    <n v="10000"/>
    <n v="0"/>
    <s v="NordicOrderID:38742"/>
    <s v="a00i000000GIJkWAAX"/>
    <x v="8"/>
  </r>
  <r>
    <x v="220"/>
    <s v="Sweden"/>
    <s v="SEK"/>
    <s v="Folksam omsesidig sak - Maxus X Folksam - Prem Dis v51-52 2016"/>
    <d v="2016-12-19T00:00:00"/>
    <d v="2016-12-31T00:00:00"/>
    <s v="Xaxis SE - Premium"/>
    <x v="777"/>
    <n v="40000"/>
    <n v="0"/>
    <s v="NordicOrderID:39326"/>
    <s v="a00i000000GIJkWAAX"/>
    <x v="8"/>
  </r>
  <r>
    <x v="220"/>
    <s v="Sweden"/>
    <s v="SEK"/>
    <s v="Folksam omsesidig sak - Maxus LR Folksam Pension B2B v.44 -52 2016"/>
    <d v="2016-10-31T00:00:00"/>
    <d v="2017-01-01T00:00:00"/>
    <s v="Light Reaction SE - Display"/>
    <x v="778"/>
    <n v="50000"/>
    <n v="0"/>
    <s v="NordicOrderID:34922"/>
    <s v="a00i000000GIJkWAAX"/>
    <x v="8"/>
  </r>
  <r>
    <x v="220"/>
    <s v="Sweden"/>
    <s v="SEK"/>
    <s v="Folksam omsesidig sak - Maxus LR Folksam Pension B2C v.44 -52 2016"/>
    <d v="2016-10-31T00:00:00"/>
    <d v="2017-01-01T00:00:00"/>
    <s v="Light Reaction SE - Display"/>
    <x v="779"/>
    <n v="125000"/>
    <n v="0"/>
    <s v="NordicOrderID:34921"/>
    <s v="a00i000000GIJkWAAX"/>
    <x v="8"/>
  </r>
  <r>
    <x v="221"/>
    <s v="Sweden"/>
    <s v="SEK"/>
    <s v="Canal Digital Sverige AB - Maxus X Canal Digital TV V50-52 2016"/>
    <d v="2016-12-12T00:00:00"/>
    <d v="2016-12-31T00:00:00"/>
    <s v="Xaxis SE - Display WebTV"/>
    <x v="0"/>
    <n v="30000"/>
    <n v="0"/>
    <s v="NordicOrderID:39123"/>
    <s v="a00i000000GIJkWAAX"/>
    <x v="8"/>
  </r>
  <r>
    <x v="221"/>
    <s v="Sweden"/>
    <s v="SEK"/>
    <s v="Canal Digital Sverige AB - Canal Digital Crazy week v.47"/>
    <d v="2016-11-21T00:00:00"/>
    <d v="2016-11-27T00:00:00"/>
    <s v="Light Reaction SE - Display"/>
    <x v="780"/>
    <n v="28000"/>
    <n v="0"/>
    <s v="NordicOrderID:36044"/>
    <s v="a00i000000GIJkWAAX"/>
    <x v="8"/>
  </r>
  <r>
    <x v="221"/>
    <s v="Sweden"/>
    <s v="SEK"/>
    <s v="Canal Digital Sverige AB - Canal Digital Crazy week v.47"/>
    <d v="2016-11-21T00:00:00"/>
    <d v="2016-11-27T00:00:00"/>
    <s v="Light Reaction SE - Display"/>
    <x v="780"/>
    <n v="53200"/>
    <n v="0"/>
    <s v="NordicOrderID:36043"/>
    <s v="a00i000000GIJkWAAX"/>
    <x v="8"/>
  </r>
  <r>
    <x v="222"/>
    <s v="Sweden"/>
    <s v="SEK"/>
    <s v="Valio Sverige AB - Valio_Kvarggradde online_v.45-46"/>
    <d v="2016-11-07T00:00:00"/>
    <d v="2016-11-20T00:00:00"/>
    <s v="Xaxis SE - Mobile"/>
    <x v="0"/>
    <n v="82500"/>
    <n v="0"/>
    <s v="NordicOrderID:35092"/>
    <s v="a00i000000GIJl0AAH"/>
    <x v="9"/>
  </r>
  <r>
    <x v="222"/>
    <s v="Sweden"/>
    <s v="SEK"/>
    <s v="Valio Sverige AB - Valio_Kvarggradde online_v.45-46"/>
    <d v="2016-11-07T00:00:00"/>
    <d v="2016-11-20T00:00:00"/>
    <s v="Xaxis SE - Premium"/>
    <x v="0"/>
    <n v="82500"/>
    <n v="0"/>
    <s v="NordicOrderID:35093"/>
    <s v="a00i000000GIJl0AAH"/>
    <x v="9"/>
  </r>
  <r>
    <x v="222"/>
    <s v="Sweden"/>
    <s v="SEK"/>
    <s v="Valio Sverige AB - Valio Yoghurt online v.43-44_ 2016"/>
    <d v="2016-10-24T00:00:00"/>
    <d v="2016-11-06T00:00:00"/>
    <s v="Xaxis SE - Mobile"/>
    <x v="0"/>
    <n v="82500"/>
    <n v="0"/>
    <s v="NordicOrderID:33382"/>
    <s v="a00i000000GIJl0AAH"/>
    <x v="9"/>
  </r>
  <r>
    <x v="222"/>
    <s v="Sweden"/>
    <s v="SEK"/>
    <s v="Valio Sverige AB - Valio Yoghurt online v.43-44_ 2016"/>
    <d v="2016-10-24T00:00:00"/>
    <d v="2016-11-06T00:00:00"/>
    <s v="Xaxis SE - Premium"/>
    <x v="0"/>
    <n v="82500"/>
    <n v="0"/>
    <s v="NordicOrderID:33381"/>
    <s v="a00i000000GIJl0AAH"/>
    <x v="9"/>
  </r>
  <r>
    <x v="222"/>
    <s v="Sweden"/>
    <s v="SEK"/>
    <s v="Valio Sverige AB - Valio Kvarggradde v.47-49_online"/>
    <d v="2016-11-21T00:00:00"/>
    <d v="2016-12-11T00:00:00"/>
    <s v="Xaxis SE - Mobile"/>
    <x v="0"/>
    <n v="38000"/>
    <n v="0"/>
    <s v="NordicOrderID:38011"/>
    <s v="a00i000000GIJl0AAH"/>
    <x v="9"/>
  </r>
  <r>
    <x v="222"/>
    <s v="Sweden"/>
    <s v="SEK"/>
    <s v="Valio Sverige AB - Valio Kvarggradde v.47-49_online"/>
    <d v="2016-11-21T00:00:00"/>
    <d v="2016-12-11T00:00:00"/>
    <s v="Xaxis SE - Premium"/>
    <x v="0"/>
    <n v="48000"/>
    <n v="0"/>
    <s v="NordicOrderID:38012"/>
    <s v="a00i000000GIJl0AAH"/>
    <x v="9"/>
  </r>
  <r>
    <x v="223"/>
    <s v="Sweden"/>
    <s v="SEK"/>
    <s v="Lalandia A/S - Lalandia - Danske Sydhavskyster 15 okt-2 nov 2016"/>
    <d v="2016-10-15T00:00:00"/>
    <d v="2016-11-02T00:00:00"/>
    <s v="Xaxis SE - Premium"/>
    <x v="0"/>
    <n v="50000"/>
    <n v="0"/>
    <s v="NordicOrderID:33159"/>
    <s v="a00i000000GIJl0AAH"/>
    <x v="9"/>
  </r>
  <r>
    <x v="224"/>
    <s v="Sweden"/>
    <s v="SEK"/>
    <s v="Comwell Varbergs Kusthotell AB - Comwell_konferens_online_2016_dec-jan"/>
    <d v="2016-12-12T00:00:00"/>
    <d v="2017-01-29T00:00:00"/>
    <s v="Xaxis SE - Premium"/>
    <x v="0"/>
    <n v="85000"/>
    <n v="0"/>
    <s v="NordicOrderID:39181"/>
    <s v="a00i000000GIJl0AAH"/>
    <x v="9"/>
  </r>
  <r>
    <x v="225"/>
    <s v="Sweden"/>
    <s v="SEK"/>
    <s v="Treasury Wine Estate Sweden AB - Konunga Hill-Penfolds november"/>
    <d v="2016-11-01T00:00:00"/>
    <d v="2016-11-30T00:00:00"/>
    <s v="Xaxis SE - Premium"/>
    <x v="0"/>
    <n v="84000"/>
    <n v="0"/>
    <s v="NordicOrderID:35051"/>
    <s v="a00i000000GIJl0AAH"/>
    <x v="9"/>
  </r>
  <r>
    <x v="225"/>
    <s v="Sweden"/>
    <s v="SEK"/>
    <s v="Treasury Wine Estate Sweden AB - Konunga Hill-Penfolds november"/>
    <d v="2016-11-01T00:00:00"/>
    <d v="2016-11-30T00:00:00"/>
    <s v="Xaxis SE - Display"/>
    <x v="0"/>
    <n v="31450"/>
    <n v="0"/>
    <s v="NordicOrderID:35052"/>
    <s v="a00i000000GIJl0AAH"/>
    <x v="9"/>
  </r>
  <r>
    <x v="226"/>
    <s v="Sweden"/>
    <s v="SEK"/>
    <s v="Husqvarna AB - Husqvarna - Additional budget 2016"/>
    <d v="2016-10-24T00:00:00"/>
    <d v="2016-11-27T00:00:00"/>
    <s v="Xaxis SE - Premium"/>
    <x v="0"/>
    <n v="26000"/>
    <n v="0"/>
    <s v="NordicOrderID:33530"/>
    <s v="a00i000000GIJl0AAH"/>
    <x v="9"/>
  </r>
  <r>
    <x v="226"/>
    <s v="Sweden"/>
    <s v="SEK"/>
    <s v="Husqvarna AB - Husqvarna - Additional budget 2016"/>
    <d v="2016-10-24T00:00:00"/>
    <d v="2016-11-27T00:00:00"/>
    <s v="Xaxis SE - Premium"/>
    <x v="0"/>
    <n v="24768"/>
    <n v="0"/>
    <s v="NordicOrderID:33529"/>
    <s v="a00i000000GIJl0AAH"/>
    <x v="9"/>
  </r>
  <r>
    <x v="226"/>
    <s v="Sweden"/>
    <s v="SEK"/>
    <s v="Husqvarna AB - Husqvarna - Additional budget 2016"/>
    <d v="2016-10-24T00:00:00"/>
    <d v="2016-11-27T00:00:00"/>
    <s v="Xaxis SE - Mobile"/>
    <x v="0"/>
    <n v="37153"/>
    <n v="0"/>
    <s v="NordicOrderID:33527"/>
    <s v="a00i000000GIJl0AAH"/>
    <x v="9"/>
  </r>
  <r>
    <x v="226"/>
    <s v="Sweden"/>
    <s v="SEK"/>
    <s v="Husqvarna AB - Husqvarna - Additional budget 2016"/>
    <d v="2016-10-24T00:00:00"/>
    <d v="2016-11-27T00:00:00"/>
    <s v="Xaxis SE - Mobile"/>
    <x v="0"/>
    <n v="39000"/>
    <n v="0"/>
    <s v="NordicOrderID:33528"/>
    <s v="a00i000000GIJl0AAH"/>
    <x v="9"/>
  </r>
  <r>
    <x v="226"/>
    <s v="Sweden"/>
    <s v="SEK"/>
    <s v="Husqvarna AB - Klippo Online 2016"/>
    <d v="2016-03-07T00:00:00"/>
    <d v="2016-03-31T00:00:00"/>
    <s v="Xaxis SE - Premium"/>
    <x v="0"/>
    <n v="22143"/>
    <n v="0"/>
    <s v="NordicOrderID:38206"/>
    <s v="a00i000000GIJl0AAH"/>
    <x v="9"/>
  </r>
  <r>
    <x v="226"/>
    <s v="Sweden"/>
    <s v="SEK"/>
    <s v="Husqvarna AB - Klippo Online 2016"/>
    <d v="2016-04-01T00:00:00"/>
    <d v="2016-04-30T00:00:00"/>
    <s v="Xaxis SE - Premium"/>
    <x v="0"/>
    <n v="22143"/>
    <n v="0"/>
    <s v="NordicOrderID:38207"/>
    <s v="a00i000000GIJl0AAH"/>
    <x v="9"/>
  </r>
  <r>
    <x v="226"/>
    <s v="Sweden"/>
    <s v="SEK"/>
    <s v="Husqvarna AB - Klippo Online 2016"/>
    <d v="2016-05-01T00:00:00"/>
    <d v="2016-05-31T00:00:00"/>
    <s v="Xaxis SE - Premium"/>
    <x v="0"/>
    <n v="22143"/>
    <n v="0"/>
    <s v="NordicOrderID:38208"/>
    <s v="a00i000000GIJl0AAH"/>
    <x v="9"/>
  </r>
  <r>
    <x v="226"/>
    <s v="Sweden"/>
    <s v="SEK"/>
    <s v="Husqvarna AB - Klippo Online 2016"/>
    <d v="2016-06-01T00:00:00"/>
    <d v="2016-06-30T00:00:00"/>
    <s v="Xaxis SE - Premium"/>
    <x v="0"/>
    <n v="22143"/>
    <n v="0"/>
    <s v="NordicOrderID:38209"/>
    <s v="a00i000000GIJl0AAH"/>
    <x v="9"/>
  </r>
  <r>
    <x v="226"/>
    <s v="Sweden"/>
    <s v="SEK"/>
    <s v="Husqvarna AB - Klippo Online 2016"/>
    <d v="2016-07-01T00:00:00"/>
    <d v="2016-07-31T00:00:00"/>
    <s v="Xaxis SE - Premium"/>
    <x v="0"/>
    <n v="22143"/>
    <n v="0"/>
    <s v="NordicOrderID:38210"/>
    <s v="a00i000000GIJl0AAH"/>
    <x v="9"/>
  </r>
  <r>
    <x v="226"/>
    <s v="Sweden"/>
    <s v="SEK"/>
    <s v="Husqvarna AB - Klippo Online 2016"/>
    <d v="2016-08-01T00:00:00"/>
    <d v="2016-08-31T00:00:00"/>
    <s v="Xaxis SE - Premium"/>
    <x v="0"/>
    <n v="22143"/>
    <n v="0"/>
    <s v="NordicOrderID:38211"/>
    <s v="a00i000000GIJl0AAH"/>
    <x v="9"/>
  </r>
  <r>
    <x v="226"/>
    <s v="Sweden"/>
    <s v="SEK"/>
    <s v="Husqvarna AB - Klippo Online 2016"/>
    <d v="2016-09-01T00:00:00"/>
    <d v="2016-09-30T00:00:00"/>
    <s v="Xaxis SE - Premium"/>
    <x v="0"/>
    <n v="22143"/>
    <n v="0"/>
    <s v="NordicOrderID:38212"/>
    <s v="a00i000000GIJl0AAH"/>
    <x v="9"/>
  </r>
  <r>
    <x v="227"/>
    <s v="Sweden"/>
    <s v="SEK"/>
    <s v="Danske Bank - Danske Bank Bolan digitalt"/>
    <d v="2016-11-21T00:00:00"/>
    <d v="2016-12-11T00:00:00"/>
    <s v="Xaxis SE - Premium"/>
    <x v="0"/>
    <n v="186839"/>
    <n v="0"/>
    <s v="NordicOrderID:36279"/>
    <s v="a00i000000GIJl0AAH"/>
    <x v="9"/>
  </r>
  <r>
    <x v="227"/>
    <s v="Sweden"/>
    <s v="SEK"/>
    <s v="Danske Bank - Danske Bank Bolan digitalt"/>
    <d v="2016-11-21T00:00:00"/>
    <d v="2016-12-11T00:00:00"/>
    <s v="Xaxis SE - Premium"/>
    <x v="0"/>
    <n v="12500"/>
    <n v="0"/>
    <s v="NordicOrderID:36280"/>
    <s v="a00i000000GIJl0AAH"/>
    <x v="9"/>
  </r>
  <r>
    <x v="228"/>
    <s v="Sweden"/>
    <s v="SEK"/>
    <s v="Folkspel i Sverige AB - Bingolotto Uppesittare"/>
    <d v="2016-12-20T00:00:00"/>
    <d v="2016-12-31T00:00:00"/>
    <s v="Xaxis SE - Premium"/>
    <x v="0"/>
    <n v="100000"/>
    <n v="0"/>
    <s v="NordicOrderID:35726"/>
    <s v="a00i000000GIJl0AAH"/>
    <x v="9"/>
  </r>
  <r>
    <x v="228"/>
    <s v="Sweden"/>
    <s v="SEK"/>
    <s v="Folkspel i Sverige AB - 1649-1651 Sverigelotten"/>
    <d v="2016-12-05T00:00:00"/>
    <d v="2016-12-25T00:00:00"/>
    <s v="Xaxis SE - Display WebTV"/>
    <x v="0"/>
    <n v="77874"/>
    <n v="0"/>
    <s v="NordicOrderID:38187"/>
    <s v="a00i000000GIJl0AAH"/>
    <x v="9"/>
  </r>
  <r>
    <x v="229"/>
    <s v="Sweden"/>
    <s v="SEK"/>
    <s v="GlaxoSmithKline AB/Pharma - GSK Pharma Digital Dec 2016"/>
    <d v="2016-12-06T00:00:00"/>
    <d v="2016-12-31T00:00:00"/>
    <s v="Xaxis SE - Mobile"/>
    <x v="781"/>
    <n v="60000"/>
    <n v="0"/>
    <s v="NordicOrderID:39178"/>
    <s v="a00i000000GIJl0AAH"/>
    <x v="9"/>
  </r>
  <r>
    <x v="229"/>
    <s v="Sweden"/>
    <s v="SEK"/>
    <s v="GlaxoSmithKline AB/Pharma - GSK Pharma Digital Dec 2016"/>
    <d v="2016-12-06T00:00:00"/>
    <d v="2016-12-31T00:00:00"/>
    <s v="Xaxis SE - Display"/>
    <x v="781"/>
    <n v="50000"/>
    <n v="0"/>
    <s v="NordicOrderID:39179"/>
    <s v="a00i000000GIJl0AAH"/>
    <x v="9"/>
  </r>
  <r>
    <x v="230"/>
    <s v="Sweden"/>
    <s v="SEK"/>
    <s v="Bonnier Lottery AB - BL online november 2016"/>
    <d v="2016-11-01T00:00:00"/>
    <d v="2016-11-30T00:00:00"/>
    <s v="Xaxis SE - Premium"/>
    <x v="0"/>
    <n v="20000"/>
    <n v="0"/>
    <s v="NordicOrderID:35581"/>
    <s v="a00i000000GIJl0AAH"/>
    <x v="9"/>
  </r>
  <r>
    <x v="230"/>
    <s v="Sweden"/>
    <s v="SEK"/>
    <s v="Bonnier Lottery AB - BL online november 2016"/>
    <d v="2016-11-01T00:00:00"/>
    <d v="2016-11-30T00:00:00"/>
    <s v="Light Reaction SE - Display"/>
    <x v="0"/>
    <n v="10000"/>
    <n v="0"/>
    <s v="NordicOrderID:35580"/>
    <s v="a00i000000GIJl0AAH"/>
    <x v="9"/>
  </r>
  <r>
    <x v="230"/>
    <s v="Sweden"/>
    <s v="SEK"/>
    <s v="Bonnier Lottery AB - BL online december 2016"/>
    <d v="2016-12-01T00:00:00"/>
    <d v="2016-12-31T00:00:00"/>
    <s v="Xaxis SE - Premium"/>
    <x v="0"/>
    <n v="20000"/>
    <n v="0"/>
    <s v="NordicOrderID:38841"/>
    <s v="a00i000000GIJl0AAH"/>
    <x v="9"/>
  </r>
  <r>
    <x v="230"/>
    <s v="Sweden"/>
    <s v="SEK"/>
    <s v="Bonnier Lottery AB - BL online december 2016"/>
    <d v="2016-12-01T00:00:00"/>
    <d v="2016-12-31T00:00:00"/>
    <s v="Xaxis SE - Display"/>
    <x v="0"/>
    <n v="10000"/>
    <n v="0"/>
    <s v="NordicOrderID:38840"/>
    <s v="a00i000000GIJl0AAH"/>
    <x v="9"/>
  </r>
  <r>
    <x v="231"/>
    <s v="Sweden"/>
    <s v="SEK"/>
    <s v="GSK Consumer Healtcare AB - Zoviduo iVideo Nov-Dec 2016"/>
    <d v="2016-11-21T00:00:00"/>
    <d v="2016-12-18T00:00:00"/>
    <s v="Xaxis SE - Display WebTV"/>
    <x v="0"/>
    <n v="91000"/>
    <n v="0"/>
    <s v="NordicOrderID:37549"/>
    <s v="a00i000000GIJl0AAH"/>
    <x v="9"/>
  </r>
  <r>
    <x v="231"/>
    <s v="Sweden"/>
    <s v="SEK"/>
    <s v="GSK Consumer Healtcare AB - Sensodyne iVideo december"/>
    <d v="2016-12-12T00:00:00"/>
    <d v="2016-12-25T00:00:00"/>
    <s v="Xaxis SE - Display WebTV"/>
    <x v="0"/>
    <n v="55367"/>
    <n v="0"/>
    <s v="NordicOrderID:38263"/>
    <s v="a00i000000GIJl0AAH"/>
    <x v="9"/>
  </r>
  <r>
    <x v="231"/>
    <s v="Sweden"/>
    <s v="SEK"/>
    <s v="GSK Consumer Healtcare AB - Alvedon Digital Display Nov"/>
    <d v="2016-11-21T00:00:00"/>
    <d v="2016-11-30T00:00:00"/>
    <s v="Xaxis SE - Display"/>
    <x v="782"/>
    <n v="70000"/>
    <n v="0"/>
    <s v="NordicOrderID:38014"/>
    <s v="a00i000000GIJl0AAH"/>
    <x v="9"/>
  </r>
  <r>
    <x v="231"/>
    <s v="Sweden"/>
    <s v="SEK"/>
    <s v="GSK Consumer Healtcare AB - Alvedon Digital Display Okt"/>
    <d v="2016-10-24T00:00:00"/>
    <d v="2016-10-31T00:00:00"/>
    <s v="Xaxis SE - Display"/>
    <x v="0"/>
    <n v="70000"/>
    <n v="0"/>
    <s v="NordicOrderID:33331"/>
    <s v="a00i000000GIJl0AAH"/>
    <x v="9"/>
  </r>
  <r>
    <x v="231"/>
    <s v="Sweden"/>
    <s v="SEK"/>
    <s v="GSK Consumer Healtcare AB - Alvedon Display Mobile Okt"/>
    <d v="2016-10-21T00:00:00"/>
    <d v="2016-10-31T00:00:00"/>
    <s v="Xaxis SE - Mobile"/>
    <x v="781"/>
    <n v="105000"/>
    <n v="0"/>
    <s v="NordicOrderID:33332"/>
    <s v="a00i000000GIJl0AAH"/>
    <x v="9"/>
  </r>
  <r>
    <x v="231"/>
    <s v="Sweden"/>
    <s v="SEK"/>
    <s v="GSK Consumer Healtcare AB - Alvedon iVideo Dec 2016"/>
    <d v="2016-12-10T00:00:00"/>
    <d v="2016-12-31T00:00:00"/>
    <s v="Xaxis SE - Display WebTV"/>
    <x v="0"/>
    <n v="70061"/>
    <n v="0"/>
    <s v="NordicOrderID:39075"/>
    <s v="a00i000000GIJl0AAH"/>
    <x v="9"/>
  </r>
  <r>
    <x v="231"/>
    <s v="Sweden"/>
    <s v="SEK"/>
    <s v="GSK Consumer Healtcare AB - GSK Alvedon Digital Triggers Dec"/>
    <d v="2016-12-01T00:00:00"/>
    <d v="2016-12-31T00:00:00"/>
    <s v="Xaxis SE - Display"/>
    <x v="109"/>
    <n v="24600"/>
    <n v="0"/>
    <s v="NordicOrderID:38721"/>
    <s v="a00i000000GIJl0AAH"/>
    <x v="9"/>
  </r>
  <r>
    <x v="231"/>
    <s v="Sweden"/>
    <s v="SEK"/>
    <s v="GSK Consumer Healtcare AB - GSK Alvedon Digital Triggers Dec"/>
    <d v="2016-12-01T00:00:00"/>
    <d v="2016-12-31T00:00:00"/>
    <s v="Xaxis SE - Display"/>
    <x v="109"/>
    <n v="24600"/>
    <n v="0"/>
    <s v="NordicOrderID:38722"/>
    <s v="a00i000000GIJl0AAH"/>
    <x v="9"/>
  </r>
  <r>
    <x v="231"/>
    <s v="Sweden"/>
    <s v="SEK"/>
    <s v="GSK Consumer Healtcare AB - GSK Alvedon Digital Triggers Dec"/>
    <d v="2016-12-01T00:00:00"/>
    <d v="2016-12-31T00:00:00"/>
    <s v="Xaxis SE - Mobile"/>
    <x v="109"/>
    <n v="24600"/>
    <n v="0"/>
    <s v="NordicOrderID:38723"/>
    <s v="a00i000000GIJl0AAH"/>
    <x v="9"/>
  </r>
  <r>
    <x v="231"/>
    <s v="Sweden"/>
    <s v="SEK"/>
    <s v="GSK Consumer Healtcare AB - GSK Alvedon Digital Triggers Dec"/>
    <d v="2016-12-01T00:00:00"/>
    <d v="2016-12-31T00:00:00"/>
    <s v="Xaxis SE - Mobile"/>
    <x v="109"/>
    <n v="24600"/>
    <n v="0"/>
    <s v="NordicOrderID:38724"/>
    <s v="a00i000000GIJl0AAH"/>
    <x v="9"/>
  </r>
  <r>
    <x v="232"/>
    <s v="Sweden"/>
    <s v="SEK"/>
    <s v="Artipelag AB - Artipelag - Programmatisk hostkampanj Forstarkning"/>
    <d v="2016-11-24T00:00:00"/>
    <d v="2016-12-04T00:00:00"/>
    <s v="Xaxis SE - Display"/>
    <x v="0"/>
    <n v="6953"/>
    <n v="0"/>
    <s v="NordicOrderID:38126"/>
    <s v="a00i000000GIJl0AAH"/>
    <x v="9"/>
  </r>
  <r>
    <x v="232"/>
    <s v="Sweden"/>
    <s v="SEK"/>
    <s v="Artipelag AB - Artipelag - Programmatisk hostkampanj Forstarkning"/>
    <d v="2016-11-24T00:00:00"/>
    <d v="2016-12-04T00:00:00"/>
    <s v="Xaxis SE - Display"/>
    <x v="0"/>
    <n v="540"/>
    <n v="0"/>
    <s v="NordicOrderID:38127"/>
    <s v="a00i000000GIJl0AAH"/>
    <x v="9"/>
  </r>
  <r>
    <x v="232"/>
    <s v="Sweden"/>
    <s v="SEK"/>
    <s v="Artipelag AB - Artipelag - Lars Wallin,"/>
    <d v="2016-11-18T00:00:00"/>
    <d v="2017-01-29T00:00:00"/>
    <s v="Xaxis SE - Display"/>
    <x v="0"/>
    <n v="1800"/>
    <n v="0"/>
    <s v="NordicOrderID:36283"/>
    <s v="a00i000000GIJl0AAH"/>
    <x v="9"/>
  </r>
  <r>
    <x v="232"/>
    <s v="Sweden"/>
    <s v="SEK"/>
    <s v="Artipelag AB - Artipelag - Lars Wallin,"/>
    <d v="2016-11-18T00:00:00"/>
    <d v="2017-01-29T00:00:00"/>
    <s v="Xaxis SE - Display"/>
    <x v="0"/>
    <n v="21255"/>
    <n v="0"/>
    <s v="NordicOrderID:36282"/>
    <s v="a00i000000GIJl0AAH"/>
    <x v="9"/>
  </r>
  <r>
    <x v="233"/>
    <s v="Sweden"/>
    <s v="SEK"/>
    <s v="Bausch + Lomb Nordic AB - Therapearl Digital Additional Budget Fall 2016"/>
    <d v="2016-12-05T00:00:00"/>
    <d v="2016-12-11T00:00:00"/>
    <s v="Xaxis SE - Mobile"/>
    <x v="109"/>
    <n v="58000"/>
    <n v="0"/>
    <s v="NordicOrderID:38720"/>
    <s v="a00i000000GIJl0AAH"/>
    <x v="9"/>
  </r>
  <r>
    <x v="233"/>
    <s v="Sweden"/>
    <s v="SEK"/>
    <s v="Bausch + Lomb Nordic AB - Oxyal Consumer Digital Fall 2016"/>
    <d v="2016-11-28T00:00:00"/>
    <d v="2016-12-31T00:00:00"/>
    <s v="Xaxis SE - Mobile"/>
    <x v="0"/>
    <n v="100000"/>
    <n v="0"/>
    <s v="NordicOrderID:38480"/>
    <s v="a00i000000GIJl0AAH"/>
    <x v="9"/>
  </r>
  <r>
    <x v="233"/>
    <s v="Sweden"/>
    <s v="SEK"/>
    <s v="Bausch + Lomb Nordic AB - Oxyal Consumer Digital Fall 2016"/>
    <d v="2016-11-28T00:00:00"/>
    <d v="2016-12-31T00:00:00"/>
    <s v="Xaxis SE - Premium"/>
    <x v="0"/>
    <n v="85000"/>
    <n v="0"/>
    <s v="NordicOrderID:38481"/>
    <s v="a00i000000GIJl0AAH"/>
    <x v="9"/>
  </r>
  <r>
    <x v="234"/>
    <s v="Sweden"/>
    <s v="SEK"/>
    <s v="Bluesun Consumer Brands S.L.U. - Lenor BlueSun 1648-1650 web-TV"/>
    <d v="2016-11-28T00:00:00"/>
    <d v="2016-12-18T00:00:00"/>
    <s v="Xaxis SE - Display WebTV"/>
    <x v="0"/>
    <n v="50907"/>
    <n v="0"/>
    <s v="NordicOrderID:38264"/>
    <s v="a00i000000GIJl0AAH"/>
    <x v="9"/>
  </r>
  <r>
    <x v="235"/>
    <s v="Sweden"/>
    <s v="SEK"/>
    <s v="Ingelsta Kalkon - Lokalt print och digitalt 2016"/>
    <d v="2016-10-27T00:00:00"/>
    <d v="2016-12-17T00:00:00"/>
    <s v="Xaxis SE - Premium"/>
    <x v="0"/>
    <n v="44188"/>
    <n v="0"/>
    <s v="NordicOrderID:34607"/>
    <s v="a00i000000GIJl0AAH"/>
    <x v="9"/>
  </r>
  <r>
    <x v="235"/>
    <s v="Sweden"/>
    <s v="SEK"/>
    <s v="Ingelsta Kalkon - Lokalt print och digitalt 2016"/>
    <d v="2016-10-20T00:00:00"/>
    <d v="2016-12-24T00:00:00"/>
    <s v="Xaxis SE - Premium"/>
    <x v="0"/>
    <n v="51784"/>
    <n v="0"/>
    <s v="NordicOrderID:34608"/>
    <s v="a00i000000GIJl0AAH"/>
    <x v="9"/>
  </r>
  <r>
    <x v="236"/>
    <s v="Sweden"/>
    <s v="SEK"/>
    <s v="Ferratum Bank plc - Ferratum Bank Online - w48-4 2016 2017"/>
    <d v="2016-12-01T00:00:00"/>
    <d v="2017-01-29T00:00:00"/>
    <s v="Light Reaction SE - Display"/>
    <x v="0"/>
    <n v="50000"/>
    <n v="0"/>
    <s v="NordicOrderID:38778"/>
    <s v="a00i000000GIJl0AAH"/>
    <x v="9"/>
  </r>
  <r>
    <x v="236"/>
    <s v="Sweden"/>
    <s v="SEK"/>
    <s v="Ferratum Bank plc - Ferratum Bank Online - w48-4 2016 2017"/>
    <d v="2016-12-01T00:00:00"/>
    <d v="2017-01-29T00:00:00"/>
    <s v="Xaxis SE - Display"/>
    <x v="0"/>
    <n v="150000"/>
    <n v="0"/>
    <s v="NordicOrderID:38779"/>
    <s v="a00i000000GIJl0AAH"/>
    <x v="9"/>
  </r>
  <r>
    <x v="237"/>
    <s v="Sweden"/>
    <s v="SEK"/>
    <s v="GSK Consumer Healthcare AB - Otrinex iVideo december"/>
    <d v="2016-12-05T00:00:00"/>
    <d v="2016-12-25T00:00:00"/>
    <s v="Xaxis SE - Display WebTV"/>
    <x v="0"/>
    <n v="51239"/>
    <n v="0"/>
    <s v="NordicOrderID:38185"/>
    <s v="a00i000000GIJl0AAH"/>
    <x v="9"/>
  </r>
  <r>
    <x v="237"/>
    <s v="Sweden"/>
    <s v="SEK"/>
    <s v="GSK Consumer Healthcare AB - Nicotinell iVideo december"/>
    <d v="2016-11-28T00:00:00"/>
    <d v="2017-01-01T00:00:00"/>
    <s v="Xaxis SE - Display WebTV"/>
    <x v="0"/>
    <n v="188147"/>
    <n v="0"/>
    <s v="NordicOrderID:37550"/>
    <s v="a00i000000GIJl0AAH"/>
    <x v="9"/>
  </r>
  <r>
    <x v="237"/>
    <s v="Sweden"/>
    <s v="SEK"/>
    <s v="GSK Consumer Healthcare AB - Otrivin iVideo december"/>
    <d v="2016-11-28T00:00:00"/>
    <d v="2016-12-11T00:00:00"/>
    <s v="Xaxis SE - Display WebTV"/>
    <x v="0"/>
    <n v="35577"/>
    <n v="0"/>
    <s v="NordicOrderID:38186"/>
    <s v="a00i000000GIJl0AAH"/>
    <x v="9"/>
  </r>
  <r>
    <x v="238"/>
    <s v="Sweden"/>
    <s v="SEK"/>
    <s v="Hi-Fi Klubben Sverige AB  (fakt) - Hi-Fi klubben - Online Christmas Reinforcement"/>
    <d v="2016-12-05T00:00:00"/>
    <d v="2016-12-25T00:00:00"/>
    <s v="Xaxis SE - Premium"/>
    <x v="0"/>
    <n v="100000"/>
    <n v="0"/>
    <s v="NordicOrderID:38839"/>
    <s v="a00i000000GIJl0AAH"/>
    <x v="9"/>
  </r>
  <r>
    <x v="238"/>
    <s v="Sweden"/>
    <s v="SEK"/>
    <s v="Hi-Fi Klubben Sverige AB  (fakt) - Hi-Fi klubben - Online Christmas Campaign"/>
    <d v="2016-11-28T00:00:00"/>
    <d v="2016-12-25T00:00:00"/>
    <s v="Xaxis SE - Premium"/>
    <x v="0"/>
    <n v="108264"/>
    <n v="0"/>
    <s v="NordicOrderID:38479"/>
    <s v="a00i000000GIJl0AAH"/>
    <x v="9"/>
  </r>
  <r>
    <x v="238"/>
    <s v="Sweden"/>
    <s v="SEK"/>
    <s v="Hi-Fi Klubben Sverige AB  (fakt) - 1651-1701 HiFi"/>
    <d v="2016-12-21T00:00:00"/>
    <d v="2017-01-07T00:00:00"/>
    <s v="Xaxis SE - Display WebTV"/>
    <x v="0"/>
    <n v="77600"/>
    <n v="0"/>
    <s v="NordicOrderID:39233"/>
    <s v="a00i000000GIJl0AAH"/>
    <x v="9"/>
  </r>
  <r>
    <x v="239"/>
    <s v="Sweden"/>
    <s v="SEK"/>
    <s v="Volkswagen Transportbilar - VW Amarok lansering host 2016"/>
    <d v="2016-10-31T00:00:00"/>
    <d v="2016-12-18T00:00:00"/>
    <s v="Xaxis SE - Mobile"/>
    <x v="0"/>
    <n v="286100"/>
    <n v="0"/>
    <s v="NordicOrderID:34699"/>
    <s v="a00i000000GIJl0AAH"/>
    <x v="9"/>
  </r>
  <r>
    <x v="239"/>
    <s v="Sweden"/>
    <s v="SEK"/>
    <s v="Volkswagen Transportbilar - VW Amarok lansering host 2016"/>
    <d v="2016-10-31T00:00:00"/>
    <d v="2016-12-18T00:00:00"/>
    <s v="Xaxis SE - Premium"/>
    <x v="0"/>
    <n v="228900"/>
    <n v="0"/>
    <s v="NordicOrderID:34698"/>
    <s v="a00i000000GIJl0AAH"/>
    <x v="9"/>
  </r>
  <r>
    <x v="240"/>
    <s v="Denmark"/>
    <s v="DKK"/>
    <s v="Volvo Personvogne Danmark A/S - Volvo - S/V90 - Efterar 2016"/>
    <d v="2016-09-29T00:00:00"/>
    <d v="2016-10-30T00:00:00"/>
    <s v="Xaxis DK - Programmatic"/>
    <x v="783"/>
    <n v="35000"/>
    <n v="0"/>
    <s v="NordicOrderID:20079"/>
    <s v="a00i000000GIJl9AAH"/>
    <x v="10"/>
  </r>
  <r>
    <x v="240"/>
    <s v="Denmark"/>
    <s v="DKK"/>
    <s v="Volvo Personvogne Danmark A/S - Volvo - S/V90 - Efterar 2016"/>
    <d v="2016-08-26T00:00:00"/>
    <d v="2016-09-28T00:00:00"/>
    <s v="Xaxis DK - Programmatic"/>
    <x v="783"/>
    <n v="20000"/>
    <n v="0"/>
    <s v="NordicOrderID:20078"/>
    <s v="a00i000000GIJl9AAH"/>
    <x v="10"/>
  </r>
  <r>
    <x v="240"/>
    <s v="Denmark"/>
    <s v="DKK"/>
    <s v="Volvo Personvogne Danmark A/S - Volvo - Business Leasing - W10-16 - 2016"/>
    <d v="2016-03-08T00:00:00"/>
    <d v="2016-04-24T00:00:00"/>
    <s v="Xaxis DK - Programmatic"/>
    <x v="784"/>
    <n v="32900"/>
    <n v="0"/>
    <s v="NordicOrderID:12555"/>
    <s v="a00i000000GIJl9AAH"/>
    <x v="10"/>
  </r>
  <r>
    <x v="240"/>
    <s v="Denmark"/>
    <s v="DKK"/>
    <s v="Volvo Personvogne Danmark A/S - Volvo - Business Leasing - W2-6 - 2016"/>
    <d v="2016-01-08T00:00:00"/>
    <d v="2016-02-14T00:00:00"/>
    <s v="Xaxis DK - Programmatic"/>
    <x v="785"/>
    <n v="20000"/>
    <n v="0"/>
    <s v="NordicOrderID:11286"/>
    <s v="a00i000000GIJl9AAH"/>
    <x v="10"/>
  </r>
  <r>
    <x v="240"/>
    <s v="Denmark"/>
    <s v="DKK"/>
    <s v="Volvo Personvogne Danmark A/S - Volvo - Privat Leasing - W10-16 - 2016"/>
    <d v="2016-03-09T00:00:00"/>
    <d v="2016-04-24T00:00:00"/>
    <s v="Xaxis DK - Programmatic"/>
    <x v="786"/>
    <n v="23500"/>
    <n v="0"/>
    <s v="NordicOrderID:12290"/>
    <s v="a00i000000GIJl9AAH"/>
    <x v="10"/>
  </r>
  <r>
    <x v="240"/>
    <s v="Denmark"/>
    <s v="DKK"/>
    <s v="Volvo Personvogne Danmark A/S - Volvo - Privat Leasing - W2-6 - 2016"/>
    <d v="2016-01-08T00:00:00"/>
    <d v="2016-02-14T00:00:00"/>
    <s v="Xaxis DK - Programmatic"/>
    <x v="787"/>
    <n v="15000"/>
    <n v="0"/>
    <s v="NordicOrderID:11289"/>
    <s v="a00i000000GIJl9AAH"/>
    <x v="10"/>
  </r>
  <r>
    <x v="240"/>
    <s v="Denmark"/>
    <s v="DKK"/>
    <s v="Volvo Personvogne Danmark A/S - Volvo - Privatleasing - September/Oktober 2016"/>
    <d v="2016-09-12T00:00:00"/>
    <d v="2016-10-10T00:00:00"/>
    <s v="Xaxis DK - Programmatic"/>
    <x v="788"/>
    <n v="82459"/>
    <n v="0"/>
    <s v="NordicOrderID:29295"/>
    <s v="a00i000000GIJl9AAH"/>
    <x v="10"/>
  </r>
  <r>
    <x v="241"/>
    <s v="Denmark"/>
    <s v="DKK"/>
    <s v="WALLMANS A/S - TV Wallmanns uge 49-51"/>
    <d v="2016-12-05T00:00:00"/>
    <d v="2016-12-22T00:00:00"/>
    <s v="Xaxis DK - Video"/>
    <x v="789"/>
    <n v="30000"/>
    <n v="0"/>
    <s v="NordicOrderID:35030"/>
    <s v="a00i000000GIJl9AAH"/>
    <x v="10"/>
  </r>
  <r>
    <x v="241"/>
    <s v="Denmark"/>
    <s v="DKK"/>
    <s v="WALLMANS A/S - Cirkusbygningen - B2B Kampagne - uge 37-52"/>
    <d v="2016-09-16T00:00:00"/>
    <d v="2016-12-31T00:00:00"/>
    <s v="Xaxis DK - Programmatic"/>
    <x v="790"/>
    <n v="35239"/>
    <n v="0"/>
    <s v="NordicOrderID:30008"/>
    <s v="a00i000000GIJl9AAH"/>
    <x v="10"/>
  </r>
  <r>
    <x v="241"/>
    <s v="Denmark"/>
    <s v="DKK"/>
    <s v="WALLMANS A/S - Cirkusbygningen - B2B Kampagne - uge 37-52"/>
    <d v="2016-09-16T00:00:00"/>
    <d v="2016-12-31T00:00:00"/>
    <s v="Xaxis DK - Programmatic"/>
    <x v="790"/>
    <n v="10000"/>
    <n v="0"/>
    <s v="NordicOrderID:30007"/>
    <s v="a00i000000GIJl9AAH"/>
    <x v="10"/>
  </r>
  <r>
    <x v="241"/>
    <s v="Denmark"/>
    <s v="DKK"/>
    <s v="WALLMANS A/S - Cirkusbygningen - Online - Uge 9/12"/>
    <d v="2016-02-29T00:00:00"/>
    <d v="2016-03-27T00:00:00"/>
    <s v="Xaxis DK - Programmatic"/>
    <x v="791"/>
    <n v="10000"/>
    <n v="0"/>
    <s v="NordicOrderID:12209"/>
    <s v="a00i000000GIJl9AAH"/>
    <x v="10"/>
  </r>
  <r>
    <x v="241"/>
    <s v="Denmark"/>
    <s v="DKK"/>
    <s v="WALLMANS A/S - Cirkusbygningen - Online - Uge 9/12"/>
    <d v="2016-02-29T00:00:00"/>
    <d v="2016-03-27T00:00:00"/>
    <s v="Xaxis DK - Programmatic"/>
    <x v="791"/>
    <n v="8500"/>
    <n v="0"/>
    <s v="NordicOrderID:12206"/>
    <s v="a00i000000GIJl9AAH"/>
    <x v="10"/>
  </r>
  <r>
    <x v="241"/>
    <s v="Denmark"/>
    <s v="DKK"/>
    <s v="WALLMANS A/S - Cirkusbygningen - Online - Uge 9/12"/>
    <d v="2016-02-29T00:00:00"/>
    <d v="2016-03-27T00:00:00"/>
    <s v="Xaxis DK - Programmatic"/>
    <x v="791"/>
    <n v="4249"/>
    <n v="0"/>
    <s v="NordicOrderID:12208"/>
    <s v="a00i000000GIJl9AAH"/>
    <x v="10"/>
  </r>
  <r>
    <x v="241"/>
    <s v="Denmark"/>
    <s v="DKK"/>
    <s v="WALLMANS A/S - Cirkusbygningen - Online - Uge 9/12"/>
    <d v="2016-02-29T00:00:00"/>
    <d v="2016-03-27T00:00:00"/>
    <s v="Xaxis DK - Programmatic"/>
    <x v="791"/>
    <n v="4000"/>
    <n v="0"/>
    <s v="NordicOrderID:12207"/>
    <s v="a00i000000GIJl9AAH"/>
    <x v="10"/>
  </r>
  <r>
    <x v="241"/>
    <s v="Denmark"/>
    <s v="DKK"/>
    <s v="WALLMANS A/S - Wallmanns - Retargeting - Tracking"/>
    <d v="2016-07-01T00:00:00"/>
    <d v="2016-08-05T00:00:00"/>
    <s v="Xaxis DK - Programmatic"/>
    <x v="792"/>
    <n v="5000"/>
    <n v="0"/>
    <s v="NordicOrderID:17969"/>
    <s v="a00i000000GIJl9AAH"/>
    <x v="10"/>
  </r>
  <r>
    <x v="241"/>
    <s v="Denmark"/>
    <s v="DKK"/>
    <s v="WALLMANS A/S - Wallmanns - Retargeting - Tracking"/>
    <d v="2016-06-01T00:00:00"/>
    <d v="2016-06-30T00:00:00"/>
    <s v="Xaxis DK - Programmatic"/>
    <x v="792"/>
    <n v="5000"/>
    <n v="0"/>
    <s v="NordicOrderID:17968"/>
    <s v="a00i000000GIJl9AAH"/>
    <x v="10"/>
  </r>
  <r>
    <x v="241"/>
    <s v="Denmark"/>
    <s v="DKK"/>
    <s v="WALLMANS A/S - Cirkusbygningen - Retargeting - Tracking"/>
    <d v="2016-06-01T00:00:00"/>
    <d v="2016-06-30T00:00:00"/>
    <s v="Xaxis DK - Programmatic"/>
    <x v="792"/>
    <n v="5000"/>
    <n v="0"/>
    <s v="NordicOrderID:17963"/>
    <s v="a00i000000GIJl9AAH"/>
    <x v="10"/>
  </r>
  <r>
    <x v="241"/>
    <s v="Denmark"/>
    <s v="DKK"/>
    <s v="WALLMANS A/S - Cirkusbygningen - Retargeting - Tracking"/>
    <d v="2016-07-01T00:00:00"/>
    <d v="2016-08-05T00:00:00"/>
    <s v="Xaxis DK - Programmatic"/>
    <x v="792"/>
    <n v="5000"/>
    <n v="0"/>
    <s v="NordicOrderID:17964"/>
    <s v="a00i000000GIJl9AAH"/>
    <x v="10"/>
  </r>
  <r>
    <x v="241"/>
    <s v="Denmark"/>
    <s v="DKK"/>
    <s v="WALLMANS A/S - Cirkusbygningen - Julefrokost kampagne - uge 37-46"/>
    <d v="2016-09-16T00:00:00"/>
    <d v="2016-11-20T00:00:00"/>
    <s v="Xaxis DK - Programmatic"/>
    <x v="790"/>
    <n v="12354"/>
    <n v="0"/>
    <s v="NordicOrderID:30009"/>
    <s v="a00i000000GIJl9AAH"/>
    <x v="10"/>
  </r>
  <r>
    <x v="241"/>
    <s v="Denmark"/>
    <s v="DKK"/>
    <s v="WALLMANS A/S - Wallmans online"/>
    <d v="2016-01-25T00:00:00"/>
    <d v="2016-03-21T00:00:00"/>
    <s v="Xaxis DK - Audience"/>
    <x v="793"/>
    <n v="24000"/>
    <n v="0"/>
    <s v="NordicOrderID:11912"/>
    <s v="a00i000000GIJl9AAH"/>
    <x v="10"/>
  </r>
  <r>
    <x v="241"/>
    <s v="Denmark"/>
    <s v="DKK"/>
    <s v="WALLMANS A/S - Wallmans online"/>
    <d v="2016-01-25T00:00:00"/>
    <d v="2016-03-21T00:00:00"/>
    <s v="Xaxis DK - Programmatic"/>
    <x v="793"/>
    <n v="26000"/>
    <n v="0"/>
    <s v="NordicOrderID:11910"/>
    <s v="a00i000000GIJl9AAH"/>
    <x v="10"/>
  </r>
  <r>
    <x v="241"/>
    <s v="Denmark"/>
    <s v="DKK"/>
    <s v="WALLMANS A/S - Wallmans online"/>
    <d v="2016-01-25T00:00:00"/>
    <d v="2016-03-21T00:00:00"/>
    <s v="Xaxis DK - Programmatic"/>
    <x v="793"/>
    <n v="25000"/>
    <n v="0"/>
    <s v="NordicOrderID:11911"/>
    <s v="a00i000000GIJl9AAH"/>
    <x v="10"/>
  </r>
  <r>
    <x v="241"/>
    <s v="Denmark"/>
    <s v="DKK"/>
    <s v="WALLMANS A/S - Wallmans - Digital - Uge 32-52 - 2016"/>
    <d v="2016-08-10T00:00:00"/>
    <d v="2016-12-31T00:00:00"/>
    <s v="Xaxis DK - Programmatic"/>
    <x v="794"/>
    <n v="108005"/>
    <n v="0"/>
    <s v="NordicOrderID:19660"/>
    <s v="a00i000000GIJl9AAH"/>
    <x v="10"/>
  </r>
  <r>
    <x v="241"/>
    <s v="Denmark"/>
    <s v="DKK"/>
    <s v="WALLMANS A/S - Wallmans - Digital - Uge 32-52 - 2016"/>
    <d v="2016-08-10T00:00:00"/>
    <d v="2016-12-31T00:00:00"/>
    <s v="Xaxis DK - Video"/>
    <x v="794"/>
    <n v="31050"/>
    <n v="0"/>
    <s v="NordicOrderID:19575"/>
    <s v="a00i000000GIJl9AAH"/>
    <x v="10"/>
  </r>
  <r>
    <x v="241"/>
    <s v="Denmark"/>
    <s v="DKK"/>
    <s v="WALLMANS A/S - Wallmans - Digital - Uge 32-52 - 2016"/>
    <d v="2016-08-10T00:00:00"/>
    <d v="2016-12-31T00:00:00"/>
    <s v="Xaxis DK - Programmatic"/>
    <x v="794"/>
    <n v="30000"/>
    <n v="0"/>
    <s v="NordicOrderID:19659"/>
    <s v="a00i000000GIJl9AAH"/>
    <x v="10"/>
  </r>
  <r>
    <x v="242"/>
    <s v="Denmark"/>
    <s v="DKK"/>
    <s v="HULTAFORS GROUP DANMARK A/S - Hultafors Group - Solid Gear sikkerhedssko - 2016"/>
    <d v="2016-11-28T00:00:00"/>
    <d v="2016-12-18T00:00:00"/>
    <s v="Xaxis DK - Programmatic"/>
    <x v="790"/>
    <n v="29244"/>
    <n v="0"/>
    <s v="NordicOrderID:38337"/>
    <s v="a00i000000GIJl9AAH"/>
    <x v="10"/>
  </r>
  <r>
    <x v="243"/>
    <s v="Denmark"/>
    <s v="DKK"/>
    <s v="ZBC - ZBC - EUD, EUX, GAME, GYM Kampagne Februar 2016"/>
    <d v="2016-02-12T00:00:00"/>
    <d v="2016-03-01T00:00:00"/>
    <s v="Xaxis DK - Programmatic"/>
    <x v="795"/>
    <n v="5824"/>
    <n v="0"/>
    <s v="NordicOrderID:11644"/>
    <s v="a00i000000GIJl9AAH"/>
    <x v="10"/>
  </r>
  <r>
    <x v="243"/>
    <s v="Denmark"/>
    <s v="DKK"/>
    <s v="ZBC - ZBC - EUD, EUX, GAME, GYM Kampagne Februar 2016"/>
    <d v="2016-02-12T00:00:00"/>
    <d v="2016-03-01T00:00:00"/>
    <s v="Xaxis DK - Programmatic"/>
    <x v="795"/>
    <n v="5824"/>
    <n v="0"/>
    <s v="NordicOrderID:11645"/>
    <s v="a00i000000GIJl9AAH"/>
    <x v="10"/>
  </r>
  <r>
    <x v="243"/>
    <s v="Denmark"/>
    <s v="DKK"/>
    <s v="ZBC - ZBC - EUD, EUX, GAME, GYM Kampagne Februar 2016"/>
    <d v="2016-02-12T00:00:00"/>
    <d v="2016-03-01T00:00:00"/>
    <s v="Xaxis DK - Programmatic"/>
    <x v="795"/>
    <n v="7280"/>
    <n v="0"/>
    <s v="NordicOrderID:11647"/>
    <s v="a00i000000GIJl9AAH"/>
    <x v="10"/>
  </r>
  <r>
    <x v="243"/>
    <s v="Denmark"/>
    <s v="DKK"/>
    <s v="ZBC - ZBC - EUD, EUX, GAME, GYM Kampagne Februar 2016"/>
    <d v="2016-02-12T00:00:00"/>
    <d v="2016-03-01T00:00:00"/>
    <s v="Xaxis DK - Programmatic"/>
    <x v="795"/>
    <n v="10192"/>
    <n v="0"/>
    <s v="NordicOrderID:11646"/>
    <s v="a00i000000GIJl9AAH"/>
    <x v="10"/>
  </r>
  <r>
    <x v="244"/>
    <s v="Denmark"/>
    <s v="DKK"/>
    <s v="EDC ERHVERV POUL ERIK BECH, KOBENHAVN A/S - EDC Erhverv - Efterarskampagne - 2. del 2016"/>
    <d v="2016-11-21T00:00:00"/>
    <d v="2016-12-18T00:00:00"/>
    <s v="Xaxis DK - Programmatic"/>
    <x v="796"/>
    <n v="17425"/>
    <n v="0"/>
    <s v="NordicOrderID:38183"/>
    <s v="a00i000000GIJl9AAH"/>
    <x v="10"/>
  </r>
  <r>
    <x v="244"/>
    <s v="Denmark"/>
    <s v="DKK"/>
    <s v="EDC ERHVERV POUL ERIK BECH, KOBENHAVN A/S - EDC Erhverv - Efterarskampagne - 1. del 2016"/>
    <d v="2016-10-24T00:00:00"/>
    <d v="2016-11-20T00:00:00"/>
    <s v="Xaxis DK - Programmatic"/>
    <x v="796"/>
    <n v="8615"/>
    <n v="0"/>
    <s v="NordicOrderID:34901"/>
    <s v="a00i000000GIJl9AAH"/>
    <x v="10"/>
  </r>
  <r>
    <x v="244"/>
    <s v="Denmark"/>
    <s v="DKK"/>
    <s v="EDC ERHVERV POUL ERIK BECH, KOBENHAVN A/S - EDC Erhverv - Efterarskampagne - 1. del 2016"/>
    <d v="2016-10-24T00:00:00"/>
    <d v="2016-11-20T00:00:00"/>
    <s v="Xaxis DK - Programmatic"/>
    <x v="796"/>
    <n v="20932"/>
    <n v="0"/>
    <s v="NordicOrderID:34900"/>
    <s v="a00i000000GIJl9AAH"/>
    <x v="10"/>
  </r>
  <r>
    <x v="244"/>
    <s v="Denmark"/>
    <s v="DKK"/>
    <s v="EDC ERHVERV POUL ERIK BECH, KOBENHAVN A/S - EDC Erhverv - Efterarskampagne - 3. del 2016"/>
    <d v="2016-12-19T00:00:00"/>
    <d v="2017-01-22T00:00:00"/>
    <s v="Xaxis DK - Programmatic"/>
    <x v="796"/>
    <n v="23837"/>
    <n v="0"/>
    <s v="NordicOrderID:39334"/>
    <s v="a00i000000GIJl9AAH"/>
    <x v="10"/>
  </r>
  <r>
    <x v="245"/>
    <s v="Denmark"/>
    <s v="DKK"/>
    <s v="Bonava Danmark A/S - Bonava - GDN &amp; Xaxis booking"/>
    <d v="2016-11-24T00:00:00"/>
    <d v="2016-12-04T00:00:00"/>
    <s v="Xaxis DK - Programmatic"/>
    <x v="109"/>
    <n v="2000"/>
    <n v="0"/>
    <s v="NordicOrderID:38342"/>
    <s v="a00i000000GIJl9AAH"/>
    <x v="10"/>
  </r>
  <r>
    <x v="246"/>
    <s v="Denmark"/>
    <s v="DKK"/>
    <s v="Ejendomstorvet.dk - Ejendomstorvet - Test-kampagne"/>
    <d v="2016-10-10T00:00:00"/>
    <d v="2016-12-31T00:00:00"/>
    <s v="Xaxis DK - Programmatic"/>
    <x v="797"/>
    <n v="77625"/>
    <n v="0"/>
    <s v="NordicOrderID:32211"/>
    <s v="a00i000000GIJl9AAH"/>
    <x v="10"/>
  </r>
  <r>
    <x v="247"/>
    <s v="Denmark"/>
    <s v="DKK"/>
    <s v="SIA '4finance Media' - Xaxis WEB-TV week 1-4 2016"/>
    <d v="2016-01-04T00:00:00"/>
    <d v="2016-01-31T00:00:00"/>
    <s v="Xaxis DK - Video"/>
    <x v="0"/>
    <n v="60350"/>
    <n v="0"/>
    <s v="NordicOrderID:11154"/>
    <s v="a00i000000GIJl9AAH"/>
    <x v="10"/>
  </r>
  <r>
    <x v="247"/>
    <s v="Denmark"/>
    <s v="DKK"/>
    <s v="SIA '4finance Media' - Xaxis WEB-TV week 1-4 2016"/>
    <d v="2016-01-04T00:00:00"/>
    <d v="2016-01-31T00:00:00"/>
    <s v="Xaxis DK - Video"/>
    <x v="0"/>
    <n v="47600"/>
    <n v="0"/>
    <s v="NordicOrderID:11153"/>
    <s v="a00i000000GIJl9AAH"/>
    <x v="10"/>
  </r>
  <r>
    <x v="247"/>
    <s v="Denmark"/>
    <s v="DKK"/>
    <s v="SIA '4finance Media' - Xaxis WEB-TV week 18-20 2016"/>
    <d v="2016-05-02T00:00:00"/>
    <d v="2016-05-22T00:00:00"/>
    <s v="Xaxis DK - Video"/>
    <x v="158"/>
    <n v="45600"/>
    <n v="0"/>
    <s v="NordicOrderID:16783"/>
    <s v="a00i000000GIJl9AAH"/>
    <x v="10"/>
  </r>
  <r>
    <x v="247"/>
    <s v="Denmark"/>
    <s v="DKK"/>
    <s v="SIA '4finance Media' - Xaxis WEB-TV week 18-20 2016"/>
    <d v="2016-05-02T00:00:00"/>
    <d v="2016-05-22T00:00:00"/>
    <s v="Xaxis DK - Video"/>
    <x v="158"/>
    <n v="39900"/>
    <n v="0"/>
    <s v="NordicOrderID:16784"/>
    <s v="a00i000000GIJl9AAH"/>
    <x v="10"/>
  </r>
  <r>
    <x v="247"/>
    <s v="Denmark"/>
    <s v="DKK"/>
    <s v="SIA '4finance Media' - Xaxis WEB-TV week 9-11 2016"/>
    <d v="2016-02-29T00:00:00"/>
    <d v="2016-03-20T00:00:00"/>
    <s v="Xaxis DK - Video"/>
    <x v="0"/>
    <n v="82650"/>
    <n v="0"/>
    <s v="NordicOrderID:12241"/>
    <s v="a00i000000GIJl9AAH"/>
    <x v="10"/>
  </r>
  <r>
    <x v="247"/>
    <s v="Denmark"/>
    <s v="DKK"/>
    <s v="SIA '4finance Media' - Xaxis WEB-TV week 9-11 2016"/>
    <d v="2016-02-29T00:00:00"/>
    <d v="2016-03-20T00:00:00"/>
    <s v="Xaxis DK - Video"/>
    <x v="0"/>
    <n v="42750"/>
    <n v="0"/>
    <s v="NordicOrderID:12240"/>
    <s v="a00i000000GIJl9AAH"/>
    <x v="10"/>
  </r>
  <r>
    <x v="247"/>
    <s v="Denmark"/>
    <s v="DKK"/>
    <s v="SIA '4finance Media' - Xaxis WEB-TV week 5-7 2016"/>
    <d v="2016-02-01T00:00:00"/>
    <d v="2016-02-21T00:00:00"/>
    <s v="Xaxis DK - Video"/>
    <x v="0"/>
    <n v="48450"/>
    <n v="0"/>
    <s v="NordicOrderID:11117"/>
    <s v="a00i000000GIJl9AAH"/>
    <x v="10"/>
  </r>
  <r>
    <x v="247"/>
    <s v="Denmark"/>
    <s v="DKK"/>
    <s v="SIA '4finance Media' - Xaxis WEB-TV week 5-7 2016"/>
    <d v="2016-02-01T00:00:00"/>
    <d v="2016-02-21T00:00:00"/>
    <s v="Xaxis DK - Video"/>
    <x v="0"/>
    <n v="82650"/>
    <n v="0"/>
    <s v="NordicOrderID:11111"/>
    <s v="a00i000000GIJl9AAH"/>
    <x v="10"/>
  </r>
  <r>
    <x v="247"/>
    <s v="Denmark"/>
    <s v="DKK"/>
    <s v="SIA '4finance Media' - Xaxis WEB-TV week 36-38 2016"/>
    <d v="2016-09-05T00:00:00"/>
    <d v="2016-09-25T00:00:00"/>
    <s v="Xaxis DK - Video"/>
    <x v="158"/>
    <n v="44175"/>
    <n v="0"/>
    <s v="NordicOrderID:28023"/>
    <s v="a00i000000GIJl9AAH"/>
    <x v="10"/>
  </r>
  <r>
    <x v="247"/>
    <s v="Denmark"/>
    <s v="DKK"/>
    <s v="SIA '4finance Media' - Xaxis WEB-TV week 36-38 2016"/>
    <d v="2016-09-05T00:00:00"/>
    <d v="2016-09-25T00:00:00"/>
    <s v="Xaxis DK - Video"/>
    <x v="158"/>
    <n v="45600"/>
    <n v="0"/>
    <s v="NordicOrderID:19846"/>
    <s v="a00i000000GIJl9AAH"/>
    <x v="10"/>
  </r>
  <r>
    <x v="247"/>
    <s v="Denmark"/>
    <s v="DKK"/>
    <s v="SIA '4finance Media' - Xaxis WEB-TV week 27-29 2016"/>
    <d v="2016-07-04T00:00:00"/>
    <d v="2016-07-24T00:00:00"/>
    <s v="Xaxis DK - Video"/>
    <x v="158"/>
    <n v="45600"/>
    <n v="0"/>
    <s v="NordicOrderID:18669"/>
    <s v="a00i000000GIJl9AAH"/>
    <x v="10"/>
  </r>
  <r>
    <x v="247"/>
    <s v="Denmark"/>
    <s v="DKK"/>
    <s v="SIA '4finance Media' - Xaxis WEB-TV week 27-29 2016"/>
    <d v="2016-07-04T00:00:00"/>
    <d v="2016-07-24T00:00:00"/>
    <s v="Xaxis DK - Video"/>
    <x v="158"/>
    <n v="45600"/>
    <n v="0"/>
    <s v="NordicOrderID:18670"/>
    <s v="a00i000000GIJl9AAH"/>
    <x v="10"/>
  </r>
  <r>
    <x v="247"/>
    <s v="Denmark"/>
    <s v="DKK"/>
    <s v="SIA '4finance Media' - Xaxis WEB-TV week 31-33 2016"/>
    <d v="2016-08-01T00:00:00"/>
    <d v="2016-08-21T00:00:00"/>
    <s v="Xaxis DK - Video"/>
    <x v="158"/>
    <n v="29070"/>
    <n v="0"/>
    <s v="NordicOrderID:19408"/>
    <s v="a00i000000GIJl9AAH"/>
    <x v="10"/>
  </r>
  <r>
    <x v="247"/>
    <s v="Denmark"/>
    <s v="DKK"/>
    <s v="SIA '4finance Media' - Xaxis WEB-TV week 31-33 2016"/>
    <d v="2016-08-01T00:00:00"/>
    <d v="2016-08-21T00:00:00"/>
    <s v="Xaxis DK - Video"/>
    <x v="158"/>
    <n v="29070"/>
    <n v="0"/>
    <s v="NordicOrderID:19409"/>
    <s v="a00i000000GIJl9AAH"/>
    <x v="10"/>
  </r>
  <r>
    <x v="247"/>
    <s v="Denmark"/>
    <s v="DKK"/>
    <s v="SIA '4finance Media' - Xaxis WEB-TV week 23-25 2016"/>
    <d v="2016-06-06T00:00:00"/>
    <d v="2016-06-26T00:00:00"/>
    <s v="Xaxis DK - Video"/>
    <x v="158"/>
    <n v="16140"/>
    <n v="0"/>
    <s v="NordicOrderID:17837"/>
    <s v="a00i000000GIJl9AAH"/>
    <x v="10"/>
  </r>
  <r>
    <x v="247"/>
    <s v="Denmark"/>
    <s v="DKK"/>
    <s v="SIA '4finance Media' - Xaxis WEB-TV week 23-25 2016"/>
    <d v="2016-06-06T00:00:00"/>
    <d v="2016-06-26T00:00:00"/>
    <s v="Xaxis DK - Video"/>
    <x v="158"/>
    <n v="45600"/>
    <n v="0"/>
    <s v="NordicOrderID:17838"/>
    <s v="a00i000000GIJl9AAH"/>
    <x v="10"/>
  </r>
  <r>
    <x v="248"/>
    <s v="Denmark"/>
    <s v="DKK"/>
    <s v="UBISOFT NORDIC A/S - Steep - Launch - Sweden - November - 2016"/>
    <d v="2016-11-28T00:00:00"/>
    <d v="2016-11-30T00:00:00"/>
    <s v="Xaxis DK - Video"/>
    <x v="798"/>
    <n v="8136"/>
    <n v="0"/>
    <s v="NordicOrderID:38842"/>
    <s v="a00i000000GIJl9AAH"/>
    <x v="10"/>
  </r>
  <r>
    <x v="248"/>
    <s v="Denmark"/>
    <s v="DKK"/>
    <s v="UBISOFT NORDIC A/S - Steep - Launch - Sweden - December - 2016"/>
    <d v="2016-12-01T00:00:00"/>
    <d v="2016-12-25T00:00:00"/>
    <s v="Xaxis DK - Video"/>
    <x v="799"/>
    <n v="67798"/>
    <n v="0"/>
    <s v="NordicOrderID:38843"/>
    <s v="a00i000000GIJl9AAH"/>
    <x v="10"/>
  </r>
  <r>
    <x v="248"/>
    <s v="Denmark"/>
    <s v="DKK"/>
    <s v="UBISOFT NORDIC A/S - Steep - Launch - Norway - December - 2016"/>
    <d v="2016-12-01T00:00:00"/>
    <d v="2016-12-25T00:00:00"/>
    <s v="Xaxis DK - Video"/>
    <x v="800"/>
    <n v="66630"/>
    <n v="0"/>
    <s v="NordicOrderID:38855"/>
    <s v="a00i000000GIJl9AAH"/>
    <x v="10"/>
  </r>
  <r>
    <x v="248"/>
    <s v="Denmark"/>
    <s v="DKK"/>
    <s v="UBISOFT NORDIC A/S - Steep - Launch - Norway - November - 2016"/>
    <d v="2016-11-28T00:00:00"/>
    <d v="2016-11-30T00:00:00"/>
    <s v="Xaxis DK - Video"/>
    <x v="800"/>
    <n v="7996"/>
    <n v="0"/>
    <s v="NordicOrderID:38854"/>
    <s v="a00i000000GIJl9AAH"/>
    <x v="10"/>
  </r>
  <r>
    <x v="248"/>
    <s v="Denmark"/>
    <s v="DKK"/>
    <s v="UBISOFT NORDIC A/S - Far Cry Primal - DK - Story Trailer - Jan 2016"/>
    <d v="2016-02-04T00:00:00"/>
    <d v="2016-02-21T00:00:00"/>
    <s v="Xaxis DK - Video"/>
    <x v="801"/>
    <n v="46799"/>
    <n v="0"/>
    <s v="NordicOrderID:12132"/>
    <s v="a00i000000GIJl9AAH"/>
    <x v="10"/>
  </r>
  <r>
    <x v="248"/>
    <s v="Denmark"/>
    <s v="DKK"/>
    <s v="UBISOFT NORDIC A/S - Far Cry Primal - Nordics - Launch - Februar 2016"/>
    <d v="2016-02-08T00:00:00"/>
    <d v="2016-02-29T00:00:00"/>
    <s v="Xaxis DK - Mobil"/>
    <x v="802"/>
    <n v="55162"/>
    <n v="0"/>
    <s v="NordicOrderID:11897"/>
    <s v="a00i000000GIJl9AAH"/>
    <x v="10"/>
  </r>
  <r>
    <x v="248"/>
    <s v="Denmark"/>
    <s v="DKK"/>
    <s v="UBISOFT NORDIC A/S - Far Cry Primal - Nordics - Launch - Februar 2016"/>
    <d v="2016-02-08T00:00:00"/>
    <d v="2016-02-29T00:00:00"/>
    <s v="Xaxis DK - Programmatic"/>
    <x v="802"/>
    <n v="60000"/>
    <n v="0"/>
    <s v="NordicOrderID:11894"/>
    <s v="a00i000000GIJl9AAH"/>
    <x v="10"/>
  </r>
  <r>
    <x v="248"/>
    <s v="Denmark"/>
    <s v="DKK"/>
    <s v="UBISOFT NORDIC A/S - Far Cry Primal - Nordics - Launch - Februar 2016"/>
    <d v="2016-02-08T00:00:00"/>
    <d v="2016-02-29T00:00:00"/>
    <s v="Xaxis DK - Programmatic"/>
    <x v="802"/>
    <n v="60000"/>
    <n v="0"/>
    <s v="NordicOrderID:11896"/>
    <s v="a00i000000GIJl9AAH"/>
    <x v="10"/>
  </r>
  <r>
    <x v="248"/>
    <s v="Denmark"/>
    <s v="DKK"/>
    <s v="UBISOFT NORDIC A/S - Far Cry Primal - Nordics - Launch - Februar 2016"/>
    <d v="2016-02-08T00:00:00"/>
    <d v="2016-02-29T00:00:00"/>
    <s v="Xaxis DK - Programmatic"/>
    <x v="802"/>
    <n v="52500"/>
    <n v="0"/>
    <s v="NordicOrderID:11895"/>
    <s v="a00i000000GIJl9AAH"/>
    <x v="10"/>
  </r>
  <r>
    <x v="248"/>
    <s v="Denmark"/>
    <s v="DKK"/>
    <s v="UBISOFT NORDIC A/S - Far Cry Primal - Nordics - Launch - Februar 2016"/>
    <d v="2016-02-08T00:00:00"/>
    <d v="2016-02-29T00:00:00"/>
    <s v="Xaxis DK - Programmatic"/>
    <x v="802"/>
    <n v="77719"/>
    <n v="0"/>
    <s v="NordicOrderID:11893"/>
    <s v="a00i000000GIJl9AAH"/>
    <x v="10"/>
  </r>
  <r>
    <x v="248"/>
    <s v="Denmark"/>
    <s v="DKK"/>
    <s v="UBISOFT NORDIC A/S - Far Cry Primal - Nordics - Launch - Februar 2016"/>
    <d v="2016-02-08T00:00:00"/>
    <d v="2016-02-29T00:00:00"/>
    <s v="Xaxis DK - Video"/>
    <x v="802"/>
    <n v="152660"/>
    <n v="0"/>
    <s v="NordicOrderID:14508"/>
    <s v="a00i000000GIJl9AAH"/>
    <x v="10"/>
  </r>
  <r>
    <x v="248"/>
    <s v="Denmark"/>
    <s v="DKK"/>
    <s v="UBISOFT NORDIC A/S - Far Cry Primal - Nordics - Launch - Marts 2016"/>
    <d v="2016-03-01T00:00:00"/>
    <d v="2016-03-06T00:00:00"/>
    <s v="Xaxis DK - Video"/>
    <x v="802"/>
    <n v="41180"/>
    <n v="0"/>
    <s v="NordicOrderID:11905"/>
    <s v="a00i000000GIJl9AAH"/>
    <x v="10"/>
  </r>
  <r>
    <x v="248"/>
    <s v="Denmark"/>
    <s v="DKK"/>
    <s v="UBISOFT NORDIC A/S - Far Cry Primal - Nordics - Launch - Marts 2016"/>
    <d v="2016-03-01T00:00:00"/>
    <d v="2016-03-06T00:00:00"/>
    <s v="Xaxis DK - Programmatic"/>
    <x v="802"/>
    <n v="25906"/>
    <n v="0"/>
    <s v="NordicOrderID:11901"/>
    <s v="a00i000000GIJl9AAH"/>
    <x v="10"/>
  </r>
  <r>
    <x v="248"/>
    <s v="Denmark"/>
    <s v="DKK"/>
    <s v="UBISOFT NORDIC A/S - Far Cry Primal - Nordics - Launch - Marts 2016"/>
    <d v="2016-03-01T00:00:00"/>
    <d v="2016-03-06T00:00:00"/>
    <s v="Xaxis DK - Mobil"/>
    <x v="802"/>
    <n v="18388"/>
    <n v="0"/>
    <s v="NordicOrderID:11900"/>
    <s v="a00i000000GIJl9AAH"/>
    <x v="10"/>
  </r>
  <r>
    <x v="248"/>
    <s v="Denmark"/>
    <s v="DKK"/>
    <s v="UBISOFT NORDIC A/S - Far Cry Primal - Nordics - Launch - Marts 2016"/>
    <d v="2016-03-01T00:00:00"/>
    <d v="2016-03-06T00:00:00"/>
    <s v="Xaxis DK - Programmatic"/>
    <x v="802"/>
    <n v="20000"/>
    <n v="0"/>
    <s v="NordicOrderID:11902"/>
    <s v="a00i000000GIJl9AAH"/>
    <x v="10"/>
  </r>
  <r>
    <x v="248"/>
    <s v="Denmark"/>
    <s v="DKK"/>
    <s v="UBISOFT NORDIC A/S - Far Cry Primal - Nordics - Launch - Marts 2016"/>
    <d v="2016-03-01T00:00:00"/>
    <d v="2016-03-06T00:00:00"/>
    <s v="Xaxis DK - Programmatic"/>
    <x v="802"/>
    <n v="20000"/>
    <n v="0"/>
    <s v="NordicOrderID:11904"/>
    <s v="a00i000000GIJl9AAH"/>
    <x v="10"/>
  </r>
  <r>
    <x v="248"/>
    <s v="Denmark"/>
    <s v="DKK"/>
    <s v="UBISOFT NORDIC A/S - Far Cry Primal - Nordics - Launch - Marts 2016"/>
    <d v="2016-03-01T00:00:00"/>
    <d v="2016-03-06T00:00:00"/>
    <s v="Xaxis DK - Programmatic"/>
    <x v="802"/>
    <n v="17500"/>
    <n v="0"/>
    <s v="NordicOrderID:11903"/>
    <s v="a00i000000GIJl9AAH"/>
    <x v="10"/>
  </r>
  <r>
    <x v="248"/>
    <s v="Denmark"/>
    <s v="DKK"/>
    <s v="UBISOFT NORDIC A/S - The Division - Nordics - Launch - Februar 2016"/>
    <d v="2016-02-15T00:00:00"/>
    <d v="2016-02-29T00:00:00"/>
    <s v="Xaxis DK - Programmatic"/>
    <x v="802"/>
    <n v="20000"/>
    <n v="0"/>
    <s v="NordicOrderID:11888"/>
    <s v="a00i000000GIJl9AAH"/>
    <x v="10"/>
  </r>
  <r>
    <x v="248"/>
    <s v="Denmark"/>
    <s v="DKK"/>
    <s v="UBISOFT NORDIC A/S - The Division - Nordics - Launch - Februar 2016"/>
    <d v="2016-02-15T00:00:00"/>
    <d v="2016-02-29T00:00:00"/>
    <s v="Xaxis DK - Programmatic"/>
    <x v="802"/>
    <n v="26000"/>
    <n v="0"/>
    <s v="NordicOrderID:11887"/>
    <s v="a00i000000GIJl9AAH"/>
    <x v="10"/>
  </r>
  <r>
    <x v="248"/>
    <s v="Denmark"/>
    <s v="DKK"/>
    <s v="UBISOFT NORDIC A/S - The Division - Nordics - Launch - Februar 2016"/>
    <d v="2016-02-15T00:00:00"/>
    <d v="2016-02-29T00:00:00"/>
    <s v="Xaxis DK - Mobil"/>
    <x v="802"/>
    <n v="28000"/>
    <n v="0"/>
    <s v="NordicOrderID:11890"/>
    <s v="a00i000000GIJl9AAH"/>
    <x v="10"/>
  </r>
  <r>
    <x v="248"/>
    <s v="Denmark"/>
    <s v="DKK"/>
    <s v="UBISOFT NORDIC A/S - The Division - Nordics - Launch - Februar 2016"/>
    <d v="2016-02-15T00:00:00"/>
    <d v="2016-02-29T00:00:00"/>
    <s v="Xaxis DK - Programmatic"/>
    <x v="802"/>
    <n v="28000"/>
    <n v="0"/>
    <s v="NordicOrderID:11889"/>
    <s v="a00i000000GIJl9AAH"/>
    <x v="10"/>
  </r>
  <r>
    <x v="248"/>
    <s v="Denmark"/>
    <s v="DKK"/>
    <s v="UBISOFT NORDIC A/S - The Division - Nordics - Launch - Februar 2016"/>
    <d v="2016-02-15T00:00:00"/>
    <d v="2016-02-29T00:00:00"/>
    <s v="Xaxis DK - Programmatic"/>
    <x v="802"/>
    <n v="44775"/>
    <n v="0"/>
    <s v="NordicOrderID:11886"/>
    <s v="a00i000000GIJl9AAH"/>
    <x v="10"/>
  </r>
  <r>
    <x v="248"/>
    <s v="Denmark"/>
    <s v="DKK"/>
    <s v="UBISOFT NORDIC A/S - The Division - Nordics - Launch - Februar 2016"/>
    <d v="2016-02-15T00:00:00"/>
    <d v="2016-02-29T00:00:00"/>
    <s v="Xaxis DK - Video"/>
    <x v="802"/>
    <n v="110000"/>
    <n v="0"/>
    <s v="NordicOrderID:11891"/>
    <s v="a00i000000GIJl9AAH"/>
    <x v="10"/>
  </r>
  <r>
    <x v="248"/>
    <s v="Denmark"/>
    <s v="DKK"/>
    <s v="UBISOFT NORDIC A/S - The Division - Nordics - Launch - Februar MS Fee"/>
    <d v="2016-02-01T00:00:00"/>
    <d v="2016-02-29T00:00:00"/>
    <s v="Xaxis DK - Programmatic"/>
    <x v="803"/>
    <n v="0"/>
    <n v="0"/>
    <s v="NordicOrderID:12560"/>
    <s v="a00i000000GIJl9AAH"/>
    <x v="10"/>
  </r>
  <r>
    <x v="248"/>
    <s v="Denmark"/>
    <s v="DKK"/>
    <s v="UBISOFT NORDIC A/S - The Division - Nordics - Launch - Marts 2016"/>
    <d v="2016-03-01T00:00:00"/>
    <d v="2016-03-20T00:00:00"/>
    <s v="Xaxis DK - Programmatic"/>
    <x v="802"/>
    <n v="73675"/>
    <n v="0"/>
    <s v="NordicOrderID:11879"/>
    <s v="a00i000000GIJl9AAH"/>
    <x v="10"/>
  </r>
  <r>
    <x v="248"/>
    <s v="Denmark"/>
    <s v="DKK"/>
    <s v="UBISOFT NORDIC A/S - The Division - Nordics - Launch - Marts 2016"/>
    <d v="2016-03-01T00:00:00"/>
    <d v="2016-03-20T00:00:00"/>
    <s v="Xaxis DK - Mobil"/>
    <x v="802"/>
    <n v="42000"/>
    <n v="0"/>
    <s v="NordicOrderID:11884"/>
    <s v="a00i000000GIJl9AAH"/>
    <x v="10"/>
  </r>
  <r>
    <x v="248"/>
    <s v="Denmark"/>
    <s v="DKK"/>
    <s v="UBISOFT NORDIC A/S - The Division - Nordics - Launch - Marts 2016"/>
    <d v="2016-03-01T00:00:00"/>
    <d v="2016-03-20T00:00:00"/>
    <s v="Xaxis DK - Programmatic"/>
    <x v="802"/>
    <n v="42000"/>
    <n v="0"/>
    <s v="NordicOrderID:11882"/>
    <s v="a00i000000GIJl9AAH"/>
    <x v="10"/>
  </r>
  <r>
    <x v="248"/>
    <s v="Denmark"/>
    <s v="DKK"/>
    <s v="UBISOFT NORDIC A/S - The Division - Nordics - Launch - Marts 2016"/>
    <d v="2016-03-01T00:00:00"/>
    <d v="2016-03-27T00:00:00"/>
    <s v="Xaxis DK - Programmatic"/>
    <x v="802"/>
    <n v="40000"/>
    <n v="0"/>
    <s v="NordicOrderID:11881"/>
    <s v="a00i000000GIJl9AAH"/>
    <x v="10"/>
  </r>
  <r>
    <x v="248"/>
    <s v="Denmark"/>
    <s v="DKK"/>
    <s v="UBISOFT NORDIC A/S - The Division - Nordics - Launch - Marts 2016"/>
    <d v="2016-03-01T00:00:00"/>
    <d v="2016-03-20T00:00:00"/>
    <s v="Xaxis DK - Programmatic"/>
    <x v="802"/>
    <n v="39000"/>
    <n v="0"/>
    <s v="NordicOrderID:11880"/>
    <s v="a00i000000GIJl9AAH"/>
    <x v="10"/>
  </r>
  <r>
    <x v="248"/>
    <s v="Denmark"/>
    <s v="DKK"/>
    <s v="UBISOFT NORDIC A/S - The Division - Nordics - Launch - Marts 2016"/>
    <d v="2016-03-01T00:00:00"/>
    <d v="2016-03-20T00:00:00"/>
    <s v="Xaxis DK - Video"/>
    <x v="802"/>
    <n v="240000"/>
    <n v="0"/>
    <s v="NordicOrderID:11883"/>
    <s v="a00i000000GIJl9AAH"/>
    <x v="10"/>
  </r>
  <r>
    <x v="248"/>
    <s v="Denmark"/>
    <s v="DKK"/>
    <s v="UBISOFT NORDIC A/S - Ubisoft - Ghost Recon Wildlands - E3 - June 2016 {"/>
    <d v="2016-06-13T00:00:00"/>
    <d v="2016-06-20T00:00:00"/>
    <s v="Xaxis DK - Video"/>
    <x v="804"/>
    <n v="30845"/>
    <n v="0"/>
    <s v="NordicOrderID:18112"/>
    <s v="a00i000000GIJl9AAH"/>
    <x v="10"/>
  </r>
  <r>
    <x v="248"/>
    <s v="Denmark"/>
    <s v="DKK"/>
    <s v="UBISOFT NORDIC A/S - Ubisoft - Ghost Recon Wildlands - Re-launch - June"/>
    <d v="2016-06-01T00:00:00"/>
    <d v="2016-06-02T00:00:00"/>
    <s v="Xaxis DK - Mobil"/>
    <x v="805"/>
    <n v="4140"/>
    <n v="0"/>
    <s v="NordicOrderID:17668"/>
    <s v="a00i000000GIJl9AAH"/>
    <x v="10"/>
  </r>
  <r>
    <x v="248"/>
    <s v="Denmark"/>
    <s v="DKK"/>
    <s v="UBISOFT NORDIC A/S - Ubisoft - Ghost Recon Wildlands - Re-launch - June"/>
    <d v="2016-06-01T00:00:00"/>
    <d v="2016-06-02T00:00:00"/>
    <s v="Xaxis DK - Video"/>
    <x v="805"/>
    <n v="12534"/>
    <n v="0"/>
    <s v="NordicOrderID:17664"/>
    <s v="a00i000000GIJl9AAH"/>
    <x v="10"/>
  </r>
  <r>
    <x v="248"/>
    <s v="Denmark"/>
    <s v="DKK"/>
    <s v="UBISOFT NORDIC A/S - Ubisoft - Ghost Recon Wildlands - Re-launch - May"/>
    <d v="2016-05-26T00:00:00"/>
    <d v="2016-05-31T00:00:00"/>
    <s v="Xaxis DK - Video"/>
    <x v="805"/>
    <n v="17465"/>
    <n v="0"/>
    <s v="NordicOrderID:17663"/>
    <s v="a00i000000GIJl9AAH"/>
    <x v="10"/>
  </r>
  <r>
    <x v="248"/>
    <s v="Denmark"/>
    <s v="DKK"/>
    <s v="UBISOFT NORDIC A/S - Ubisoft - Ghost Recon Wildlands - Re-launch - May"/>
    <d v="2016-05-26T00:00:00"/>
    <d v="2016-05-31T00:00:00"/>
    <s v="Xaxis DK - Mobil"/>
    <x v="805"/>
    <n v="15814"/>
    <n v="0"/>
    <s v="NordicOrderID:17667"/>
    <s v="a00i000000GIJl9AAH"/>
    <x v="10"/>
  </r>
  <r>
    <x v="248"/>
    <s v="Denmark"/>
    <s v="DKK"/>
    <s v="UBISOFT NORDIC A/S - Ubisoft - Watch_Dogs 2 - Pre order - June 2016"/>
    <d v="2016-06-09T00:00:00"/>
    <d v="2016-06-19T00:00:00"/>
    <s v="Xaxis DK - Video"/>
    <x v="806"/>
    <n v="90000"/>
    <n v="0"/>
    <s v="NordicOrderID:17938"/>
    <s v="a00i000000GIJl9AAH"/>
    <x v="10"/>
  </r>
  <r>
    <x v="248"/>
    <s v="Denmark"/>
    <s v="DKK"/>
    <s v="UBISOFT NORDIC A/S - Ubisoft - Watch_Dogs 2 - Pre order - June 2016"/>
    <d v="2016-06-09T00:00:00"/>
    <d v="2016-06-19T00:00:00"/>
    <s v="Xaxis DK - Programmatic"/>
    <x v="806"/>
    <n v="95463"/>
    <n v="0"/>
    <s v="NordicOrderID:17910"/>
    <s v="a00i000000GIJl9AAH"/>
    <x v="10"/>
  </r>
  <r>
    <x v="248"/>
    <s v="Denmark"/>
    <s v="DKK"/>
    <s v="UBISOFT NORDIC A/S - Watch Dogs 2 - Launch - Nordics - December"/>
    <d v="2016-12-01T00:00:00"/>
    <d v="2016-12-25T00:00:00"/>
    <s v="Xaxis DK - Programmatic"/>
    <x v="807"/>
    <n v="184981"/>
    <n v="0"/>
    <s v="NordicOrderID:35586"/>
    <s v="a00i000000GIJl9AAH"/>
    <x v="10"/>
  </r>
  <r>
    <x v="248"/>
    <s v="Denmark"/>
    <s v="DKK"/>
    <s v="UBISOFT NORDIC A/S - Watch Dogs 2 - Launch - Nordics - December"/>
    <d v="2016-12-01T00:00:00"/>
    <d v="2016-12-25T00:00:00"/>
    <s v="Xaxis DK - Video"/>
    <x v="807"/>
    <n v="171872"/>
    <n v="0"/>
    <s v="NordicOrderID:33269"/>
    <s v="a00i000000GIJl9AAH"/>
    <x v="10"/>
  </r>
  <r>
    <x v="248"/>
    <s v="Denmark"/>
    <s v="DKK"/>
    <s v="UBISOFT NORDIC A/S - Watch Dogs 2 - Launch - Nordics - November"/>
    <d v="2016-11-07T00:00:00"/>
    <d v="2016-11-30T00:00:00"/>
    <s v="Xaxis DK - Video"/>
    <x v="807"/>
    <n v="171872"/>
    <n v="0"/>
    <s v="NordicOrderID:33245"/>
    <s v="a00i000000GIJl9AAH"/>
    <x v="10"/>
  </r>
  <r>
    <x v="248"/>
    <s v="Denmark"/>
    <s v="DKK"/>
    <s v="UBISOFT NORDIC A/S - Watch Dogs 2 - Launch - Nordics - November"/>
    <d v="2016-11-07T00:00:00"/>
    <d v="2016-11-30T00:00:00"/>
    <s v="Xaxis DK - Programmatic"/>
    <x v="807"/>
    <n v="184980"/>
    <n v="0"/>
    <s v="NordicOrderID:35587"/>
    <s v="a00i000000GIJl9AAH"/>
    <x v="10"/>
  </r>
  <r>
    <x v="249"/>
    <s v="Denmark"/>
    <s v="DKK"/>
    <s v="SEB Administration A/S - SEB Pension - E-Pensionstjek - 2016"/>
    <d v="2016-11-28T00:00:00"/>
    <d v="2016-12-09T00:00:00"/>
    <s v="Xaxis DK - Video"/>
    <x v="808"/>
    <n v="36758"/>
    <n v="0"/>
    <s v="NordicOrderID:38190"/>
    <s v="a00i000000GIJl9AAH"/>
    <x v="10"/>
  </r>
  <r>
    <x v="250"/>
    <s v="Denmark"/>
    <s v="DKK"/>
    <s v="Royal Auping Scandinavia - Auping - Display - Marts/December - 2016"/>
    <d v="2016-03-01T00:00:00"/>
    <d v="2016-12-31T00:00:00"/>
    <s v="Xaxis DK - Programmatic"/>
    <x v="809"/>
    <n v="408923"/>
    <n v="0"/>
    <s v="NordicOrderID:12554"/>
    <s v="a00i000000GIJl9AAH"/>
    <x v="10"/>
  </r>
  <r>
    <x v="250"/>
    <s v="Denmark"/>
    <s v="DKK"/>
    <s v="Royal Auping Scandinavia - Auping - Display - Winter Sale - Februar - 2016"/>
    <d v="2016-02-01T00:00:00"/>
    <d v="2016-02-29T00:00:00"/>
    <s v="Xaxis DK - Programmatic"/>
    <x v="810"/>
    <n v="25000"/>
    <n v="0"/>
    <s v="NordicOrderID:11668"/>
    <s v="a00i000000GIJl9AAH"/>
    <x v="10"/>
  </r>
  <r>
    <x v="250"/>
    <s v="Denmark"/>
    <s v="DKK"/>
    <s v="Royal Auping Scandinavia - Auping - Display - Winter Sale - Januar - 2016"/>
    <d v="2016-01-08T00:00:00"/>
    <d v="2016-01-31T00:00:00"/>
    <s v="Xaxis DK - Programmatic"/>
    <x v="811"/>
    <n v="25000"/>
    <n v="0"/>
    <s v="NordicOrderID:11368"/>
    <s v="a00i000000GIJl9AAH"/>
    <x v="10"/>
  </r>
  <r>
    <x v="251"/>
    <s v="Denmark"/>
    <s v="DKK"/>
    <s v="Stryhn's A/S (Langelaender) - Langelaender - Juni - 2016"/>
    <d v="2016-06-16T00:00:00"/>
    <d v="2016-06-26T00:00:00"/>
    <s v="Xaxis DK - Programmatic"/>
    <x v="790"/>
    <n v="47000"/>
    <n v="0"/>
    <s v="NordicOrderID:18188"/>
    <s v="a00i000000GIJl9AAH"/>
    <x v="10"/>
  </r>
  <r>
    <x v="251"/>
    <s v="Denmark"/>
    <s v="DKK"/>
    <s v="Stryhn's A/S (Langelaender) - Langelaender - Juni - 2016"/>
    <d v="2016-06-16T00:00:00"/>
    <d v="2016-06-26T00:00:00"/>
    <s v="Xaxis DK - Mobil"/>
    <x v="790"/>
    <n v="38997"/>
    <n v="0"/>
    <s v="NordicOrderID:18201"/>
    <s v="a00i000000GIJl9AAH"/>
    <x v="10"/>
  </r>
  <r>
    <x v="251"/>
    <s v="Denmark"/>
    <s v="DKK"/>
    <s v="Stryhn's A/S (Graasten) - TV Spons Graasten salater - uge 45-51 2016"/>
    <d v="2016-11-07T00:00:00"/>
    <d v="2016-12-22T00:00:00"/>
    <s v="Xaxis DK - Video"/>
    <x v="158"/>
    <n v="291200"/>
    <n v="0"/>
    <s v="NordicOrderID:35497"/>
    <s v="a00i000000GIJl9AAH"/>
    <x v="10"/>
  </r>
  <r>
    <x v="252"/>
    <s v="Denmark"/>
    <s v="DKK"/>
    <s v="Stryhns A/S - TV Leverpostej - uge 47-49 2016"/>
    <d v="2016-11-21T00:00:00"/>
    <d v="2016-12-11T00:00:00"/>
    <s v="Xaxis DK - Video"/>
    <x v="158"/>
    <n v="96900"/>
    <n v="0"/>
    <s v="NordicOrderID:37553"/>
    <s v="a00i000000GIJl9AAH"/>
    <x v="10"/>
  </r>
  <r>
    <x v="252"/>
    <s v="Denmark"/>
    <s v="DKK"/>
    <s v="Stryhns A/S - TV uge 18-20"/>
    <d v="2016-05-02T00:00:00"/>
    <d v="2016-05-22T00:00:00"/>
    <s v="Xaxis DK - Video"/>
    <x v="158"/>
    <n v="96900"/>
    <n v="0"/>
    <s v="NordicOrderID:16711"/>
    <s v="a00i000000GIJl9AAH"/>
    <x v="10"/>
  </r>
  <r>
    <x v="252"/>
    <s v="Denmark"/>
    <s v="DKK"/>
    <s v="Stryhns A/S - TV uge 8-10"/>
    <d v="2016-02-22T00:00:00"/>
    <d v="2016-03-13T00:00:00"/>
    <s v="Xaxis DK - Video"/>
    <x v="158"/>
    <n v="96900"/>
    <n v="0"/>
    <s v="NordicOrderID:12081"/>
    <s v="a00i000000GIJl9AAH"/>
    <x v="10"/>
  </r>
  <r>
    <x v="253"/>
    <s v="Denmark"/>
    <s v="DKK"/>
    <s v="Det Radikale Venstre - RV - Uge 47 - Awareness"/>
    <d v="2016-11-21T00:00:00"/>
    <d v="2016-11-27T00:00:00"/>
    <s v="Xaxis DK - Programmatic"/>
    <x v="790"/>
    <n v="14670"/>
    <n v="0"/>
    <s v="NordicOrderID:38021"/>
    <s v="a00i000000GIJl9AAH"/>
    <x v="10"/>
  </r>
  <r>
    <x v="254"/>
    <s v="Denmark"/>
    <s v="DKK"/>
    <s v="Hi3G Denmark ApS - Hi3G - Abonnement 99 kr - November 2016"/>
    <d v="2016-11-07T00:00:00"/>
    <d v="2016-11-14T00:00:00"/>
    <s v="Xaxis DK - Programmatic"/>
    <x v="812"/>
    <n v="26693"/>
    <n v="0"/>
    <s v="NordicOrderID:38360"/>
    <s v="a00i000000GIJl9AAH"/>
    <x v="10"/>
  </r>
  <r>
    <x v="254"/>
    <s v="Denmark"/>
    <s v="DKK"/>
    <s v="Hi3G Denmark ApS - Hi3G - BtC - Salgstaktiske December 2016 - Online"/>
    <d v="2016-12-01T00:00:00"/>
    <d v="2016-12-31T00:00:00"/>
    <s v="Xaxis DK - Programmatic"/>
    <x v="813"/>
    <n v="32147"/>
    <n v="0"/>
    <s v="NordicOrderID:38539"/>
    <s v="a00i000000GIJl9AAH"/>
    <x v="10"/>
  </r>
  <r>
    <x v="254"/>
    <s v="Denmark"/>
    <s v="DKK"/>
    <s v="Hi3G Denmark ApS - Hi3G - BtC - Salgstaktiske November 2016 - Online"/>
    <d v="2016-11-01T00:00:00"/>
    <d v="2016-11-30T00:00:00"/>
    <s v="Xaxis DK - Mobil"/>
    <x v="813"/>
    <n v="8000"/>
    <n v="0"/>
    <s v="NordicOrderID:34899"/>
    <s v="a00i000000GIJl9AAH"/>
    <x v="10"/>
  </r>
  <r>
    <x v="254"/>
    <s v="Denmark"/>
    <s v="DKK"/>
    <s v="Hi3G Denmark ApS - Hi3G - BtC - Salgstaktiske November 2016 - Online"/>
    <d v="2016-11-01T00:00:00"/>
    <d v="2016-11-30T00:00:00"/>
    <s v="Xaxis DK - Programmatic"/>
    <x v="813"/>
    <n v="24089"/>
    <n v="0"/>
    <s v="NordicOrderID:35045"/>
    <s v="a00i000000GIJl9AAH"/>
    <x v="10"/>
  </r>
  <r>
    <x v="254"/>
    <s v="Denmark"/>
    <s v="DKK"/>
    <s v="Hi3G Denmark ApS - Hi3G - iPhone 7 - November 2016"/>
    <d v="2016-11-03T00:00:00"/>
    <d v="2016-11-17T00:00:00"/>
    <s v="Xaxis DK - Programmatic"/>
    <x v="814"/>
    <n v="10740"/>
    <n v="0"/>
    <s v="NordicOrderID:38358"/>
    <s v="a00i000000GIJl9AAH"/>
    <x v="10"/>
  </r>
  <r>
    <x v="254"/>
    <s v="Denmark"/>
    <s v="DKK"/>
    <s v="Hi3G Denmark ApS - Hi3G - iPhone 7 - November 2016"/>
    <d v="2016-11-03T00:00:00"/>
    <d v="2016-11-17T00:00:00"/>
    <s v="Xaxis DK - Programmatic"/>
    <x v="814"/>
    <n v="35000"/>
    <n v="0"/>
    <s v="NordicOrderID:38357"/>
    <s v="a00i000000GIJl9AAH"/>
    <x v="10"/>
  </r>
  <r>
    <x v="254"/>
    <s v="Denmark"/>
    <s v="DKK"/>
    <s v="Hi3G Denmark ApS - Hi3G - Mobilbredband - November 2016"/>
    <d v="2016-11-07T00:00:00"/>
    <d v="2016-11-27T00:00:00"/>
    <s v="Xaxis DK - Programmatic"/>
    <x v="815"/>
    <n v="44894"/>
    <n v="0"/>
    <s v="NordicOrderID:35655"/>
    <s v="a00i000000GIJl9AAH"/>
    <x v="10"/>
  </r>
  <r>
    <x v="254"/>
    <s v="Denmark"/>
    <s v="DKK"/>
    <s v="Hi3G Denmark ApS - TV 3LikeHome - uge 48-49 2016"/>
    <d v="2016-11-28T00:00:00"/>
    <d v="2016-12-11T00:00:00"/>
    <s v="Xaxis DK - Video"/>
    <x v="158"/>
    <n v="40000"/>
    <n v="0"/>
    <s v="NordicOrderID:38291"/>
    <s v="a00i000000GIJl9AAH"/>
    <x v="10"/>
  </r>
  <r>
    <x v="254"/>
    <s v="Denmark"/>
    <s v="DKK"/>
    <s v="Hi3G Denmark ApS - TV November - uge 46-47 2016"/>
    <d v="2016-11-14T00:00:00"/>
    <d v="2016-11-27T00:00:00"/>
    <s v="Xaxis DK - Video"/>
    <x v="542"/>
    <n v="40000"/>
    <n v="0"/>
    <s v="NordicOrderID:35814"/>
    <s v="a00i000000GIJl9AAH"/>
    <x v="10"/>
  </r>
  <r>
    <x v="254"/>
    <s v="Denmark"/>
    <s v="DKK"/>
    <s v="Hi3G Denmark ApS - BTC - 3LH TV Uge 25-26 2016"/>
    <d v="2016-06-20T00:00:00"/>
    <d v="2016-07-03T00:00:00"/>
    <s v="Xaxis DK - Video"/>
    <x v="0"/>
    <n v="55000"/>
    <n v="0"/>
    <s v="NordicOrderID:18224"/>
    <s v="a00i000000GIJl9AAH"/>
    <x v="10"/>
  </r>
  <r>
    <x v="254"/>
    <s v="Denmark"/>
    <s v="DKK"/>
    <s v="Hi3G Denmark ApS - Hi3G - 3LH - Uge 25-26 - 2016"/>
    <d v="2016-06-20T00:00:00"/>
    <d v="2016-07-03T00:00:00"/>
    <s v="Xaxis DK - Programmatic"/>
    <x v="816"/>
    <n v="41221"/>
    <n v="0"/>
    <s v="NordicOrderID:18243"/>
    <s v="a00i000000GIJl9AAH"/>
    <x v="10"/>
  </r>
  <r>
    <x v="254"/>
    <s v="Denmark"/>
    <s v="DKK"/>
    <s v="Hi3G Denmark ApS - Hi3G - 3LH - Uge 25-26 - 2016"/>
    <d v="2016-06-20T00:00:00"/>
    <d v="2016-07-03T00:00:00"/>
    <s v="Xaxis DK - Mobil"/>
    <x v="816"/>
    <n v="20000"/>
    <n v="0"/>
    <s v="NordicOrderID:18186"/>
    <s v="a00i000000GIJl9AAH"/>
    <x v="10"/>
  </r>
  <r>
    <x v="254"/>
    <s v="Denmark"/>
    <s v="DKK"/>
    <s v="Hi3G Denmark ApS - BTC - 3LikeHome - TV Uge 2-4 2016"/>
    <d v="2016-01-11T00:00:00"/>
    <d v="2016-01-31T00:00:00"/>
    <s v="Xaxis DK - Video"/>
    <x v="342"/>
    <n v="26212"/>
    <n v="0"/>
    <s v="NordicOrderID:11149"/>
    <s v="a00i000000GIJl9AAH"/>
    <x v="10"/>
  </r>
  <r>
    <x v="254"/>
    <s v="Denmark"/>
    <s v="DKK"/>
    <s v="Hi3G Denmark ApS - BTC - 3LikeHome - TV Uge 2-4 2016"/>
    <d v="2016-01-11T00:00:00"/>
    <d v="2016-01-31T00:00:00"/>
    <s v="Xaxis DK - Video"/>
    <x v="342"/>
    <n v="26212"/>
    <n v="0"/>
    <s v="NordicOrderID:11150"/>
    <s v="a00i000000GIJl9AAH"/>
    <x v="10"/>
  </r>
  <r>
    <x v="254"/>
    <s v="Denmark"/>
    <s v="DKK"/>
    <s v="Hi3G Denmark ApS - TV + Web TV uge 42-43 2016"/>
    <d v="2016-10-17T00:00:00"/>
    <d v="2016-10-30T00:00:00"/>
    <s v="Xaxis DK - Video"/>
    <x v="158"/>
    <n v="40000"/>
    <n v="0"/>
    <s v="NordicOrderID:33117"/>
    <s v="a00i000000GIJl9AAH"/>
    <x v="10"/>
  </r>
  <r>
    <x v="254"/>
    <s v="Denmark"/>
    <s v="DKK"/>
    <s v="Hi3G Denmark ApS - TV + Web TV Iphone 6 - uge 32-34 2016"/>
    <d v="2016-08-08T00:00:00"/>
    <d v="2016-08-28T00:00:00"/>
    <s v="Xaxis DK - Video"/>
    <x v="158"/>
    <n v="30600"/>
    <n v="0"/>
    <s v="NordicOrderID:19508"/>
    <s v="a00i000000GIJl9AAH"/>
    <x v="10"/>
  </r>
  <r>
    <x v="254"/>
    <s v="Denmark"/>
    <s v="DKK"/>
    <s v="Hi3G Denmark ApS - Samsung Galaxy S7 - uge 31-33"/>
    <d v="2016-08-01T00:00:00"/>
    <d v="2016-08-14T00:00:00"/>
    <s v="Xaxis DK - Programmatic"/>
    <x v="817"/>
    <n v="52740"/>
    <n v="0"/>
    <s v="NordicOrderID:19441"/>
    <s v="a00i000000GIJl9AAH"/>
    <x v="10"/>
  </r>
  <r>
    <x v="254"/>
    <s v="Denmark"/>
    <s v="DKK"/>
    <s v="Hi3G Denmark ApS - Samsung Galaxy Note 7 - w31-33"/>
    <d v="2016-08-03T00:00:00"/>
    <d v="2016-08-17T00:00:00"/>
    <s v="Xaxis DK - Programmatic"/>
    <x v="818"/>
    <n v="40000"/>
    <n v="0"/>
    <s v="NordicOrderID:19517"/>
    <s v="a00i000000GIJl9AAH"/>
    <x v="10"/>
  </r>
  <r>
    <x v="254"/>
    <s v="Denmark"/>
    <s v="DKK"/>
    <s v="Hi3G Denmark ApS - Samsung Galaxy Note 7 - w31-33"/>
    <d v="2016-08-03T00:00:00"/>
    <d v="2016-08-17T00:00:00"/>
    <s v="Xaxis DK - Mobil"/>
    <x v="818"/>
    <n v="27740"/>
    <n v="0"/>
    <s v="NordicOrderID:19464"/>
    <s v="a00i000000GIJl9AAH"/>
    <x v="10"/>
  </r>
  <r>
    <x v="254"/>
    <s v="Denmark"/>
    <s v="DKK"/>
    <s v="Hi3G Denmark ApS - Online-salgstaktisk Februar"/>
    <d v="2016-02-01T00:00:00"/>
    <d v="2016-02-29T00:00:00"/>
    <s v="Xaxis DK - Programmatic"/>
    <x v="819"/>
    <n v="39799"/>
    <n v="0"/>
    <s v="NordicOrderID:10874"/>
    <s v="a00i000000GIJl9AAH"/>
    <x v="10"/>
  </r>
  <r>
    <x v="254"/>
    <s v="Denmark"/>
    <s v="DKK"/>
    <s v="Hi3G Denmark ApS - Iphone5s jan-febr"/>
    <d v="2016-01-25T00:00:00"/>
    <d v="2016-02-01T00:00:00"/>
    <s v="Xaxis DK - Programmatic"/>
    <x v="820"/>
    <n v="14990"/>
    <n v="0"/>
    <s v="NordicOrderID:11122"/>
    <s v="a00i000000GIJl9AAH"/>
    <x v="10"/>
  </r>
  <r>
    <x v="254"/>
    <s v="Denmark"/>
    <s v="DKK"/>
    <s v="Hi3G Denmark ApS - Iphone SE - uge 28-29 2016 - TV + Web TV"/>
    <d v="2016-07-11T00:00:00"/>
    <d v="2016-07-24T00:00:00"/>
    <s v="Xaxis DK - Video"/>
    <x v="542"/>
    <n v="41613"/>
    <n v="0"/>
    <s v="NordicOrderID:18680"/>
    <s v="a00i000000GIJl9AAH"/>
    <x v="10"/>
  </r>
  <r>
    <x v="254"/>
    <s v="Denmark"/>
    <s v="DKK"/>
    <s v="Hi3G Denmark ApS - Hi3G - Sony Xperia - uge 21-22 - 2016"/>
    <d v="2016-05-23T00:00:00"/>
    <d v="2016-06-05T00:00:00"/>
    <s v="Xaxis DK - Programmatic"/>
    <x v="821"/>
    <n v="37740"/>
    <n v="0"/>
    <s v="NordicOrderID:17674"/>
    <s v="a00i000000GIJl9AAH"/>
    <x v="10"/>
  </r>
  <r>
    <x v="254"/>
    <s v="Denmark"/>
    <s v="DKK"/>
    <s v="Hi3G Denmark ApS - Hi3G - Sony Xperia - uge 21-22 - 2016"/>
    <d v="2016-05-23T00:00:00"/>
    <d v="2016-06-05T00:00:00"/>
    <s v="Xaxis DK - Mobil"/>
    <x v="821"/>
    <n v="18000"/>
    <n v="0"/>
    <s v="NordicOrderID:17374"/>
    <s v="a00i000000GIJl9AAH"/>
    <x v="10"/>
  </r>
  <r>
    <x v="254"/>
    <s v="Denmark"/>
    <s v="DKK"/>
    <s v="Hi3G Denmark ApS - Hi3G - Samsung Galaxy S7 - Uge 25-26 - 2016"/>
    <d v="2016-06-20T00:00:00"/>
    <d v="2016-07-03T00:00:00"/>
    <s v="Xaxis DK - Mobil"/>
    <x v="822"/>
    <n v="27500"/>
    <n v="0"/>
    <s v="NordicOrderID:18185"/>
    <s v="a00i000000GIJl9AAH"/>
    <x v="10"/>
  </r>
  <r>
    <x v="254"/>
    <s v="Denmark"/>
    <s v="DKK"/>
    <s v="Hi3G Denmark ApS - Hi3G - Samsung Galaxy S7 - Uge 25-26 - 2016"/>
    <d v="2016-06-20T00:00:00"/>
    <d v="2016-07-03T00:00:00"/>
    <s v="Xaxis DK - Programmatic"/>
    <x v="822"/>
    <n v="37721"/>
    <n v="0"/>
    <s v="NordicOrderID:18242"/>
    <s v="a00i000000GIJl9AAH"/>
    <x v="10"/>
  </r>
  <r>
    <x v="254"/>
    <s v="Denmark"/>
    <s v="DKK"/>
    <s v="Hi3G Denmark ApS - Hi3G - Tilbehorskampagne - April/Maj - 2016"/>
    <d v="2016-04-21T00:00:00"/>
    <d v="2016-05-08T00:00:00"/>
    <s v="Xaxis DK - Programmatic"/>
    <x v="823"/>
    <n v="41894"/>
    <n v="0"/>
    <s v="NordicOrderID:16616"/>
    <s v="a00i000000GIJl9AAH"/>
    <x v="10"/>
  </r>
  <r>
    <x v="254"/>
    <s v="Denmark"/>
    <s v="DKK"/>
    <s v="Hi3G Denmark ApS - Hi3G - Tilbehorskampagne - April/Maj - 2016"/>
    <d v="2016-04-21T00:00:00"/>
    <d v="2016-05-08T00:00:00"/>
    <s v="Xaxis DK - Mobil"/>
    <x v="823"/>
    <n v="5000"/>
    <n v="0"/>
    <s v="NordicOrderID:15414"/>
    <s v="a00i000000GIJl9AAH"/>
    <x v="10"/>
  </r>
  <r>
    <x v="254"/>
    <s v="Denmark"/>
    <s v="DKK"/>
    <s v="Hi3G Denmark ApS - Hi3G - Samsung Galaxy Note 7 - w36-38"/>
    <d v="2016-09-09T00:00:00"/>
    <d v="2016-09-22T00:00:00"/>
    <s v="Xaxis DK - Mobil"/>
    <x v="824"/>
    <n v="25000"/>
    <n v="0"/>
    <s v="NordicOrderID:28004"/>
    <s v="a00i000000GIJl9AAH"/>
    <x v="10"/>
  </r>
  <r>
    <x v="254"/>
    <s v="Denmark"/>
    <s v="DKK"/>
    <s v="Hi3G Denmark ApS - Hi3G - Nye abonnementer - Oktober 2016"/>
    <d v="2016-09-29T00:00:00"/>
    <d v="2016-10-30T00:00:00"/>
    <s v="Xaxis DK - Programmatic"/>
    <x v="825"/>
    <n v="68177"/>
    <n v="0"/>
    <s v="NordicOrderID:31546"/>
    <s v="a00i000000GIJl9AAH"/>
    <x v="10"/>
  </r>
  <r>
    <x v="254"/>
    <s v="Denmark"/>
    <s v="DKK"/>
    <s v="Hi3G Denmark ApS - Hi3G - Nye abonnementer - Oktober 2016"/>
    <d v="2016-09-29T00:00:00"/>
    <d v="2016-10-30T00:00:00"/>
    <s v="Xaxis DK - Mobil"/>
    <x v="825"/>
    <n v="15000"/>
    <n v="0"/>
    <s v="NordicOrderID:31518"/>
    <s v="a00i000000GIJl9AAH"/>
    <x v="10"/>
  </r>
  <r>
    <x v="254"/>
    <s v="Denmark"/>
    <s v="DKK"/>
    <s v="Hi3G Denmark ApS - Hi3G - Nye abonnementer - Oktober 2016"/>
    <d v="2016-09-29T00:00:00"/>
    <d v="2016-10-30T00:00:00"/>
    <s v="Xaxis DK - Programmatic"/>
    <x v="825"/>
    <n v="20000"/>
    <n v="0"/>
    <s v="NordicOrderID:31545"/>
    <s v="a00i000000GIJl9AAH"/>
    <x v="10"/>
  </r>
  <r>
    <x v="254"/>
    <s v="Denmark"/>
    <s v="DKK"/>
    <s v="Hi3G Denmark ApS - Hi3G - iPhone SE - w35-36"/>
    <d v="2016-08-29T00:00:00"/>
    <d v="2016-09-11T00:00:00"/>
    <s v="Xaxis DK - Programmatic"/>
    <x v="826"/>
    <n v="25000"/>
    <n v="0"/>
    <s v="NordicOrderID:20129"/>
    <s v="a00i000000GIJl9AAH"/>
    <x v="10"/>
  </r>
  <r>
    <x v="254"/>
    <s v="Denmark"/>
    <s v="DKK"/>
    <s v="Hi3G Denmark ApS - Hi3G - iPhone SE - w35-36"/>
    <d v="2016-08-29T00:00:00"/>
    <d v="2016-09-11T00:00:00"/>
    <s v="Xaxis DK - Programmatic"/>
    <x v="826"/>
    <n v="37740"/>
    <n v="0"/>
    <s v="NordicOrderID:20128"/>
    <s v="a00i000000GIJl9AAH"/>
    <x v="10"/>
  </r>
  <r>
    <x v="254"/>
    <s v="Denmark"/>
    <s v="DKK"/>
    <s v="Hi3G Denmark ApS - Hi3G - iPhone 6 - Spar 1000 kr - August 2016"/>
    <d v="2016-08-08T00:00:00"/>
    <d v="2016-08-28T00:00:00"/>
    <s v="Xaxis DK - Programmatic"/>
    <x v="790"/>
    <n v="24663"/>
    <n v="0"/>
    <s v="NordicOrderID:19251"/>
    <s v="a00i000000GIJl9AAH"/>
    <x v="10"/>
  </r>
  <r>
    <x v="254"/>
    <s v="Denmark"/>
    <s v="DKK"/>
    <s v="Hi3G Denmark ApS - Hi3G - iPhone SE 64 GB - Spar 500"/>
    <d v="2016-07-11T00:00:00"/>
    <d v="2016-07-24T00:00:00"/>
    <s v="Xaxis DK - Mobil"/>
    <x v="822"/>
    <n v="12500"/>
    <n v="0"/>
    <s v="NordicOrderID:18668"/>
    <s v="a00i000000GIJl9AAH"/>
    <x v="10"/>
  </r>
  <r>
    <x v="254"/>
    <s v="Denmark"/>
    <s v="DKK"/>
    <s v="Hi3G Denmark ApS - Hi3G - iPhone SE 64 GB - Spar 500"/>
    <d v="2016-07-11T00:00:00"/>
    <d v="2016-07-24T00:00:00"/>
    <s v="Xaxis DK - Programmatic"/>
    <x v="822"/>
    <n v="29663"/>
    <n v="0"/>
    <s v="NordicOrderID:18815"/>
    <s v="a00i000000GIJl9AAH"/>
    <x v="10"/>
  </r>
  <r>
    <x v="254"/>
    <s v="Denmark"/>
    <s v="DKK"/>
    <s v="Hi3G Denmark ApS - Hi3G - BtC - Samsung Januar kampagne (Tlf/Gear) 20"/>
    <d v="2016-01-21T00:00:00"/>
    <d v="2016-02-04T00:00:00"/>
    <s v="Xaxis DK - Programmatic"/>
    <x v="827"/>
    <n v="20606"/>
    <n v="0"/>
    <s v="NordicOrderID:11123"/>
    <s v="a00i000000GIJl9AAH"/>
    <x v="10"/>
  </r>
  <r>
    <x v="254"/>
    <s v="Denmark"/>
    <s v="DKK"/>
    <s v="Hi3G Denmark ApS - Hi3G - BtC- Iphone6_Spar800 - Februar 2016 - Onlin"/>
    <d v="2016-02-04T00:00:00"/>
    <d v="2016-02-18T00:00:00"/>
    <s v="Xaxis DK - Programmatic"/>
    <x v="828"/>
    <n v="24837"/>
    <n v="0"/>
    <s v="NordicOrderID:11702"/>
    <s v="a00i000000GIJl9AAH"/>
    <x v="10"/>
  </r>
  <r>
    <x v="254"/>
    <s v="Denmark"/>
    <s v="DKK"/>
    <s v="Hi3G Denmark ApS - Hi3G - Huawei P9 Lite - Uge 20-22 - 2016"/>
    <d v="2016-05-17T00:00:00"/>
    <d v="2016-06-02T00:00:00"/>
    <s v="Xaxis DK - Programmatic"/>
    <x v="829"/>
    <n v="48567"/>
    <n v="0"/>
    <s v="NordicOrderID:17286"/>
    <s v="a00i000000GIJl9AAH"/>
    <x v="10"/>
  </r>
  <r>
    <x v="254"/>
    <s v="Denmark"/>
    <s v="DKK"/>
    <s v="Hi3G Denmark ApS - Hi3G - Huawei P9 Lite - Uge 20-22 - 2016"/>
    <d v="2016-05-17T00:00:00"/>
    <d v="2016-06-02T00:00:00"/>
    <s v="Xaxis DK - Mobil"/>
    <x v="829"/>
    <n v="17000"/>
    <n v="0"/>
    <s v="NordicOrderID:17246"/>
    <s v="a00i000000GIJl9AAH"/>
    <x v="10"/>
  </r>
  <r>
    <x v="254"/>
    <s v="Denmark"/>
    <s v="DKK"/>
    <s v="Hi3G Denmark ApS - Hi3G - Huawei P9 - Uge 18-19 - 2016"/>
    <d v="2016-04-25T00:00:00"/>
    <d v="2016-05-08T00:00:00"/>
    <s v="Xaxis DK - Programmatic"/>
    <x v="829"/>
    <n v="33663"/>
    <n v="0"/>
    <s v="NordicOrderID:16741"/>
    <s v="a00i000000GIJl9AAH"/>
    <x v="10"/>
  </r>
  <r>
    <x v="254"/>
    <s v="Denmark"/>
    <s v="DKK"/>
    <s v="Hi3G Denmark ApS - Hi3G - iPhone 5S - Spar 1600 kr - August 2016"/>
    <d v="2016-07-28T00:00:00"/>
    <d v="2016-08-10T00:00:00"/>
    <s v="Xaxis DK - Mobil"/>
    <x v="790"/>
    <n v="12000"/>
    <n v="0"/>
    <s v="NordicOrderID:19152"/>
    <s v="a00i000000GIJl9AAH"/>
    <x v="10"/>
  </r>
  <r>
    <x v="254"/>
    <s v="Denmark"/>
    <s v="DKK"/>
    <s v="Hi3G Denmark ApS - Hi3G - iPhone 5S - Spar 1600 kr - August 2016"/>
    <d v="2016-07-28T00:00:00"/>
    <d v="2016-08-10T00:00:00"/>
    <s v="Xaxis DK - Programmatic"/>
    <x v="790"/>
    <n v="24663"/>
    <n v="0"/>
    <s v="NordicOrderID:19299"/>
    <s v="a00i000000GIJl9AAH"/>
    <x v="10"/>
  </r>
  <r>
    <x v="254"/>
    <s v="Denmark"/>
    <s v="DKK"/>
    <s v="Hi3G Denmark ApS - Hi3G - iPhone 6S - Maj 2016"/>
    <d v="2016-05-17T00:00:00"/>
    <d v="2016-05-25T00:00:00"/>
    <s v="Xaxis DK - Programmatic"/>
    <x v="830"/>
    <n v="30663"/>
    <n v="0"/>
    <s v="NordicOrderID:17287"/>
    <s v="a00i000000GIJl9AAH"/>
    <x v="10"/>
  </r>
  <r>
    <x v="254"/>
    <s v="Denmark"/>
    <s v="DKK"/>
    <s v="Hi3G Denmark ApS - Hi3G - iPhone 6S - Maj 2016"/>
    <d v="2016-05-17T00:00:00"/>
    <d v="2016-05-25T00:00:00"/>
    <s v="Xaxis DK - Mobil"/>
    <x v="830"/>
    <n v="15000"/>
    <n v="0"/>
    <s v="NordicOrderID:17244"/>
    <s v="a00i000000GIJl9AAH"/>
    <x v="10"/>
  </r>
  <r>
    <x v="254"/>
    <s v="Denmark"/>
    <s v="DKK"/>
    <s v="Hi3G Denmark ApS - Hi3G - 3LikeHome Storbyrejse - April 2016"/>
    <d v="2016-04-04T00:00:00"/>
    <d v="2016-04-17T00:00:00"/>
    <s v="Xaxis DK - Programmatic"/>
    <x v="831"/>
    <n v="49587"/>
    <n v="0"/>
    <s v="NordicOrderID:15152"/>
    <s v="a00i000000GIJl9AAH"/>
    <x v="10"/>
  </r>
  <r>
    <x v="254"/>
    <s v="Denmark"/>
    <s v="DKK"/>
    <s v="Hi3G Denmark ApS - Hi3G - BtB - 3LH"/>
    <d v="2016-04-13T00:00:00"/>
    <d v="2016-06-12T00:00:00"/>
    <s v="Xaxis DK - Video"/>
    <x v="832"/>
    <n v="92500"/>
    <n v="0"/>
    <s v="NordicOrderID:15422"/>
    <s v="a00i000000GIJl9AAH"/>
    <x v="10"/>
  </r>
  <r>
    <x v="254"/>
    <s v="Denmark"/>
    <s v="DKK"/>
    <s v="Hi3G Denmark ApS - Hi3G - BtC - 3Likehome - Udenlandsdanskere - Marts"/>
    <d v="2016-03-14T00:00:00"/>
    <d v="2016-03-27T00:00:00"/>
    <s v="Xaxis DK - Programmatic"/>
    <x v="833"/>
    <n v="8779"/>
    <n v="0"/>
    <s v="NordicOrderID:12537"/>
    <s v="a00i000000GIJl9AAH"/>
    <x v="10"/>
  </r>
  <r>
    <x v="254"/>
    <s v="Denmark"/>
    <s v="DKK"/>
    <s v="Hi3G Denmark ApS - Hi3G - BtC - 3Likehome - Udenlandsdanskere - Marts"/>
    <d v="2016-03-14T00:00:00"/>
    <d v="2016-03-27T00:00:00"/>
    <s v="Xaxis DK - Programmatic"/>
    <x v="833"/>
    <n v="9000"/>
    <n v="0"/>
    <s v="NordicOrderID:12538"/>
    <s v="a00i000000GIJl9AAH"/>
    <x v="10"/>
  </r>
  <r>
    <x v="254"/>
    <s v="Denmark"/>
    <s v="DKK"/>
    <s v="Hi3G Denmark ApS - Hi3G - BtC - 3Likehome - Udenlandsdanskere - Marts"/>
    <d v="2016-03-14T00:00:00"/>
    <d v="2016-03-27T00:00:00"/>
    <s v="Xaxis DK - Programmatic"/>
    <x v="833"/>
    <n v="9000"/>
    <n v="0"/>
    <s v="NordicOrderID:12539"/>
    <s v="a00i000000GIJl9AAH"/>
    <x v="10"/>
  </r>
  <r>
    <x v="254"/>
    <s v="Denmark"/>
    <s v="DKK"/>
    <s v="Hi3G Denmark ApS - Hi3G - BtC - Iphone SE - Online - 2016"/>
    <d v="2016-03-29T00:00:00"/>
    <d v="2016-04-10T00:00:00"/>
    <s v="Xaxis DK - Mobil"/>
    <x v="834"/>
    <n v="8000"/>
    <n v="0"/>
    <s v="NordicOrderID:14777"/>
    <s v="a00i000000GIJl9AAH"/>
    <x v="10"/>
  </r>
  <r>
    <x v="254"/>
    <s v="Denmark"/>
    <s v="DKK"/>
    <s v="Hi3G Denmark ApS - Hi3G - BtC - Iphone SE - Online - 2016"/>
    <d v="2016-03-29T00:00:00"/>
    <d v="2016-04-10T00:00:00"/>
    <s v="Xaxis DK - Programmatic"/>
    <x v="834"/>
    <n v="21048"/>
    <n v="0"/>
    <s v="NordicOrderID:14964"/>
    <s v="a00i000000GIJl9AAH"/>
    <x v="10"/>
  </r>
  <r>
    <x v="254"/>
    <s v="Denmark"/>
    <s v="DKK"/>
    <s v="Hi3G Denmark ApS - Hi3G - BtC - Salgstaktiske April 2016 - Online (MS"/>
    <d v="2016-04-01T00:00:00"/>
    <d v="2016-04-30T00:00:00"/>
    <s v="Xaxis DK - Programmatic"/>
    <x v="835"/>
    <n v="43799"/>
    <n v="0"/>
    <s v="NordicOrderID:15144"/>
    <s v="a00i000000GIJl9AAH"/>
    <x v="10"/>
  </r>
  <r>
    <x v="254"/>
    <s v="Denmark"/>
    <s v="DKK"/>
    <s v="Hi3G Denmark ApS - Hi3G - BtC - Salgstaktiske August 2016 - Online (M"/>
    <d v="2016-08-01T00:00:00"/>
    <d v="2016-08-31T00:00:00"/>
    <s v="Xaxis DK - Programmatic"/>
    <x v="836"/>
    <n v="41588"/>
    <n v="0"/>
    <s v="NordicOrderID:19425"/>
    <s v="a00i000000GIJl9AAH"/>
    <x v="10"/>
  </r>
  <r>
    <x v="254"/>
    <s v="Denmark"/>
    <s v="DKK"/>
    <s v="Hi3G Denmark ApS - Hi3G - BtC - Salgstaktiske August 2016 - Online (M"/>
    <d v="2016-08-01T00:00:00"/>
    <d v="2016-08-31T00:00:00"/>
    <s v="Xaxis DK - Mobil"/>
    <x v="836"/>
    <n v="7000"/>
    <n v="0"/>
    <s v="NordicOrderID:19153"/>
    <s v="a00i000000GIJl9AAH"/>
    <x v="10"/>
  </r>
  <r>
    <x v="254"/>
    <s v="Denmark"/>
    <s v="DKK"/>
    <s v="Hi3G Denmark ApS - Hi3G - BtC - Salgstaktiske Januar 2016 - Online"/>
    <d v="2016-01-01T00:00:00"/>
    <d v="2016-01-31T00:00:00"/>
    <s v="Xaxis DK - Programmatic"/>
    <x v="813"/>
    <n v="39799"/>
    <n v="0"/>
    <s v="NordicOrderID:11155"/>
    <s v="a00i000000GIJl9AAH"/>
    <x v="10"/>
  </r>
  <r>
    <x v="254"/>
    <s v="Denmark"/>
    <s v="DKK"/>
    <s v="Hi3G Denmark ApS - Hi3G - BtC - Salgstaktiske juli 2016 - Online"/>
    <d v="2016-07-01T00:00:00"/>
    <d v="2016-07-31T00:00:00"/>
    <s v="Xaxis DK - Programmatic"/>
    <x v="835"/>
    <n v="43799"/>
    <n v="0"/>
    <s v="NordicOrderID:18684"/>
    <s v="a00i000000GIJl9AAH"/>
    <x v="10"/>
  </r>
  <r>
    <x v="254"/>
    <s v="Denmark"/>
    <s v="DKK"/>
    <s v="Hi3G Denmark ApS - Hi3G - BtC - Salgstaktiske juli 2016 - Online"/>
    <d v="2016-07-01T00:00:00"/>
    <d v="2016-07-31T00:00:00"/>
    <s v="Xaxis DK - Mobil"/>
    <x v="835"/>
    <n v="6000"/>
    <n v="0"/>
    <s v="NordicOrderID:18667"/>
    <s v="a00i000000GIJl9AAH"/>
    <x v="10"/>
  </r>
  <r>
    <x v="254"/>
    <s v="Denmark"/>
    <s v="DKK"/>
    <s v="Hi3G Denmark ApS - Hi3G - BtC - Salgstaktiske Juni 2016 - Online (MS-"/>
    <d v="2016-06-01T00:00:00"/>
    <d v="2016-06-30T00:00:00"/>
    <s v="Xaxis DK - Programmatic"/>
    <x v="835"/>
    <n v="5000"/>
    <n v="0"/>
    <s v="NordicOrderID:18121"/>
    <s v="a00i000000GIJl9AAH"/>
    <x v="10"/>
  </r>
  <r>
    <x v="254"/>
    <s v="Denmark"/>
    <s v="DKK"/>
    <s v="Hi3G Denmark ApS - Hi3G - BtC - Salgstaktiske Juni 2016 - Online (MS-"/>
    <d v="2016-06-01T00:00:00"/>
    <d v="2016-06-30T00:00:00"/>
    <s v="Xaxis DK - Programmatic"/>
    <x v="835"/>
    <n v="43799"/>
    <n v="0"/>
    <s v="NordicOrderID:17959"/>
    <s v="a00i000000GIJl9AAH"/>
    <x v="10"/>
  </r>
  <r>
    <x v="254"/>
    <s v="Denmark"/>
    <s v="DKK"/>
    <s v="Hi3G Denmark ApS - Hi3G - BtC - Salgstaktiske Maj 2016 - Online (MS-D"/>
    <d v="2016-05-01T00:00:00"/>
    <d v="2016-05-31T00:00:00"/>
    <s v="Xaxis DK - Programmatic"/>
    <x v="837"/>
    <n v="43799"/>
    <n v="0"/>
    <s v="NordicOrderID:16829"/>
    <s v="a00i000000GIJl9AAH"/>
    <x v="10"/>
  </r>
  <r>
    <x v="254"/>
    <s v="Denmark"/>
    <s v="DKK"/>
    <s v="Hi3G Denmark ApS - Hi3G - 3LikeHome - Uge 21-22 - 2016"/>
    <d v="2016-05-23T00:00:00"/>
    <d v="2016-06-02T00:00:00"/>
    <s v="Xaxis DK - Programmatic"/>
    <x v="838"/>
    <n v="29663"/>
    <n v="0"/>
    <s v="NordicOrderID:17673"/>
    <s v="a00i000000GIJl9AAH"/>
    <x v="10"/>
  </r>
  <r>
    <x v="254"/>
    <s v="Denmark"/>
    <s v="DKK"/>
    <s v="Hi3G Denmark ApS - Hi3G - BtC - Salgstaktiske Marts 2016 - Online (MS"/>
    <d v="2016-03-01T00:00:00"/>
    <d v="2016-03-31T00:00:00"/>
    <s v="Xaxis DK - Programmatic"/>
    <x v="837"/>
    <n v="39799"/>
    <n v="0"/>
    <s v="NordicOrderID:12497"/>
    <s v="a00i000000GIJl9AAH"/>
    <x v="10"/>
  </r>
  <r>
    <x v="254"/>
    <s v="Denmark"/>
    <s v="DKK"/>
    <s v="Hi3G Denmark ApS - Hi3G - BtC - Salgstaktiske Oktober 2016 - Online ("/>
    <d v="2016-10-01T00:00:00"/>
    <d v="2016-10-31T00:00:00"/>
    <s v="Xaxis DK - Mobil"/>
    <x v="813"/>
    <n v="10000"/>
    <n v="0"/>
    <s v="NordicOrderID:31443"/>
    <s v="a00i000000GIJl9AAH"/>
    <x v="10"/>
  </r>
  <r>
    <x v="254"/>
    <s v="Denmark"/>
    <s v="DKK"/>
    <s v="Hi3G Denmark ApS - Hi3G - BtC - Salgstaktiske Oktober 2016 - Online ("/>
    <d v="2016-10-01T00:00:00"/>
    <d v="2016-10-31T00:00:00"/>
    <s v="Xaxis DK - Programmatic"/>
    <x v="813"/>
    <n v="37895"/>
    <n v="0"/>
    <s v="NordicOrderID:31631"/>
    <s v="a00i000000GIJl9AAH"/>
    <x v="10"/>
  </r>
  <r>
    <x v="254"/>
    <s v="Denmark"/>
    <s v="DKK"/>
    <s v="Hi3G Denmark ApS - Hi3G - BtC - Salgstaktiske September 2016 - Online"/>
    <d v="2016-09-01T00:00:00"/>
    <d v="2016-09-30T00:00:00"/>
    <s v="Xaxis DK - Mobil"/>
    <x v="836"/>
    <n v="10000"/>
    <n v="0"/>
    <s v="NordicOrderID:20233"/>
    <s v="a00i000000GIJl9AAH"/>
    <x v="10"/>
  </r>
  <r>
    <x v="254"/>
    <s v="Denmark"/>
    <s v="DKK"/>
    <s v="Hi3G Denmark ApS - Hi3G - BtC - Salgstaktiske September 2016 - Online"/>
    <d v="2016-09-01T00:00:00"/>
    <d v="2016-09-30T00:00:00"/>
    <s v="Xaxis DK - Programmatic"/>
    <x v="836"/>
    <n v="36395"/>
    <n v="0"/>
    <s v="NordicOrderID:20235"/>
    <s v="a00i000000GIJl9AAH"/>
    <x v="10"/>
  </r>
  <r>
    <x v="254"/>
    <s v="Denmark"/>
    <s v="DKK"/>
    <s v="Hi3G Denmark ApS - Hi3G - BtC - Samsung Galaxy S7 - Februar/Marts - 2"/>
    <d v="2016-02-22T00:00:00"/>
    <d v="2016-03-20T00:00:00"/>
    <s v="Xaxis DK - Programmatic"/>
    <x v="839"/>
    <n v="100606"/>
    <n v="0"/>
    <s v="NordicOrderID:12078"/>
    <s v="a00i000000GIJl9AAH"/>
    <x v="10"/>
  </r>
  <r>
    <x v="254"/>
    <s v="Denmark"/>
    <s v="DKK"/>
    <s v="Hi3G Denmark ApS - Hi3G - BtC - Samsung Galaxy S7 - Februar/Marts - 2"/>
    <d v="2016-02-22T00:00:00"/>
    <d v="2016-03-20T00:00:00"/>
    <s v="Xaxis DK - Mobil"/>
    <x v="839"/>
    <n v="20000"/>
    <n v="0"/>
    <s v="NordicOrderID:12080"/>
    <s v="a00i000000GIJl9AAH"/>
    <x v="10"/>
  </r>
  <r>
    <x v="254"/>
    <s v="Denmark"/>
    <s v="DKK"/>
    <s v="Hi3G Denmark ApS - Hi3G - BtC - Samsung Galaxy S7 - Februar/Marts - 2"/>
    <d v="2016-02-22T00:00:00"/>
    <d v="2016-03-20T00:00:00"/>
    <s v="Xaxis DK - Programmatic"/>
    <x v="839"/>
    <n v="5000"/>
    <n v="0"/>
    <s v="NordicOrderID:12079"/>
    <s v="a00i000000GIJl9AAH"/>
    <x v="10"/>
  </r>
  <r>
    <x v="255"/>
    <s v="Denmark"/>
    <s v="DKK"/>
    <s v="EDC-Gruppen A/S - TV Abent Hus - uge 52-2 2017"/>
    <d v="2016-12-26T00:00:00"/>
    <d v="2017-01-15T00:00:00"/>
    <s v="Xaxis DK - Video"/>
    <x v="158"/>
    <n v="50000"/>
    <n v="0"/>
    <s v="NordicOrderID:39227"/>
    <s v="a00i000000GIJl9AAH"/>
    <x v="10"/>
  </r>
  <r>
    <x v="255"/>
    <s v="Denmark"/>
    <s v="DKK"/>
    <s v="EDC-Gruppen A/S - TV Danmarks Boligportal - uge 31-34 2016"/>
    <d v="2016-08-07T00:00:00"/>
    <d v="2016-08-28T00:00:00"/>
    <s v="Xaxis DK - Video"/>
    <x v="158"/>
    <n v="50000"/>
    <n v="0"/>
    <s v="NordicOrderID:19407"/>
    <s v="a00i000000GIJl9AAH"/>
    <x v="10"/>
  </r>
  <r>
    <x v="255"/>
    <s v="Denmark"/>
    <s v="DKK"/>
    <s v="EDC-Gruppen A/S - TV Danmarks Boligportal - uge 39-42 2016"/>
    <d v="2016-10-02T00:00:00"/>
    <d v="2016-10-23T00:00:00"/>
    <s v="Xaxis DK - Video"/>
    <x v="158"/>
    <n v="50000"/>
    <n v="0"/>
    <s v="NordicOrderID:31442"/>
    <s v="a00i000000GIJl9AAH"/>
    <x v="10"/>
  </r>
  <r>
    <x v="255"/>
    <s v="Denmark"/>
    <s v="DKK"/>
    <s v="EDC-Gruppen A/S - TV uge 7-12 2016"/>
    <d v="2016-02-21T00:00:00"/>
    <d v="2016-03-23T00:00:00"/>
    <s v="Xaxis DK - Video"/>
    <x v="0"/>
    <n v="50000"/>
    <n v="0"/>
    <s v="NordicOrderID:11710"/>
    <s v="a00i000000GIJl9AAH"/>
    <x v="10"/>
  </r>
  <r>
    <x v="256"/>
    <s v="Denmark"/>
    <s v="DKK"/>
    <s v="Mazda Motor Danmark - Mazda 2 - Feb/Mar 2016"/>
    <d v="2016-03-07T00:00:00"/>
    <d v="2016-03-31T00:00:00"/>
    <s v="Xaxis DK - Programmatic"/>
    <x v="840"/>
    <n v="29810"/>
    <n v="0"/>
    <s v="NordicOrderID:12275"/>
    <s v="a00i000000GIJl9AAH"/>
    <x v="10"/>
  </r>
  <r>
    <x v="256"/>
    <s v="Denmark"/>
    <s v="DKK"/>
    <s v="Mazda Motor Danmark - TV Mazda 3 uge 14-15"/>
    <d v="2016-04-04T00:00:00"/>
    <d v="2016-04-17T00:00:00"/>
    <s v="Xaxis DK - Video"/>
    <x v="841"/>
    <n v="40000"/>
    <n v="0"/>
    <s v="NordicOrderID:14940"/>
    <s v="a00i000000GIJl9AAH"/>
    <x v="10"/>
  </r>
  <r>
    <x v="256"/>
    <s v="Denmark"/>
    <s v="DKK"/>
    <s v="Mazda Motor Danmark - Mazda/Online/AbentHus/w1+2/4-17Jan/2016"/>
    <d v="2016-01-04T00:00:00"/>
    <d v="2016-01-17T00:00:00"/>
    <s v="Xaxis DK - Programmatic"/>
    <x v="842"/>
    <n v="33465"/>
    <n v="0"/>
    <s v="NordicOrderID:11310"/>
    <s v="a00i000000GIJl9AAH"/>
    <x v="10"/>
  </r>
  <r>
    <x v="256"/>
    <s v="Denmark"/>
    <s v="DKK"/>
    <s v="Mazda Motor Danmark - Mazda 3"/>
    <d v="2016-04-13T00:00:00"/>
    <d v="2016-05-08T00:00:00"/>
    <s v="Xaxis DK - Programmatic"/>
    <x v="843"/>
    <n v="56750"/>
    <n v="0"/>
    <s v="NordicOrderID:15231"/>
    <s v="a00i000000GIJl9AAH"/>
    <x v="10"/>
  </r>
  <r>
    <x v="256"/>
    <s v="Denmark"/>
    <s v="DKK"/>
    <s v="Mazda Motor Danmark - Mazda - Always On - 2016-2017"/>
    <d v="2016-09-01T00:00:00"/>
    <d v="2017-03-31T00:00:00"/>
    <s v="Xaxis DK - Programmatic"/>
    <x v="844"/>
    <n v="490000"/>
    <n v="0"/>
    <s v="NordicOrderID:20130"/>
    <s v="a00i000000GIJl9AAH"/>
    <x v="10"/>
  </r>
  <r>
    <x v="256"/>
    <s v="Denmark"/>
    <s v="DKK"/>
    <s v="Mazda Motor Danmark - Mazda - CX-5 - Juni/Juli - 2016"/>
    <d v="2016-06-20T00:00:00"/>
    <d v="2016-07-10T00:00:00"/>
    <s v="Xaxis DK - Programmatic"/>
    <x v="845"/>
    <n v="37305"/>
    <n v="0"/>
    <s v="NordicOrderID:18206"/>
    <s v="a00i000000GIJl9AAH"/>
    <x v="10"/>
  </r>
  <r>
    <x v="256"/>
    <s v="Denmark"/>
    <s v="DKK"/>
    <s v="Mazda Motor Danmark - Mazda - CX3 - Maj-Juni 2016"/>
    <d v="2016-05-04T00:00:00"/>
    <d v="2016-06-01T00:00:00"/>
    <s v="Xaxis DK - Programmatic"/>
    <x v="846"/>
    <n v="49165"/>
    <n v="0"/>
    <s v="NordicOrderID:16959"/>
    <s v="a00i000000GIJl9AAH"/>
    <x v="10"/>
  </r>
  <r>
    <x v="256"/>
    <s v="Denmark"/>
    <s v="DKK"/>
    <s v="Mazda Motor Danmark - Mazda - M2 - Sep/Okt - 2016"/>
    <d v="2016-09-05T00:00:00"/>
    <d v="2016-10-02T00:00:00"/>
    <s v="Xaxis DK - Programmatic"/>
    <x v="847"/>
    <n v="45000"/>
    <n v="0"/>
    <s v="NordicOrderID:29072"/>
    <s v="a00i000000GIJl9AAH"/>
    <x v="10"/>
  </r>
  <r>
    <x v="256"/>
    <s v="Denmark"/>
    <s v="DKK"/>
    <s v="Mazda Motor Danmark - Mazda - M2 - Sep/Okt - 2016"/>
    <d v="2016-09-05T00:00:00"/>
    <d v="2016-10-02T00:00:00"/>
    <s v="Xaxis DK - Programmatic"/>
    <x v="847"/>
    <n v="10000"/>
    <n v="0"/>
    <s v="NordicOrderID:29073"/>
    <s v="a00i000000GIJl9AAH"/>
    <x v="10"/>
  </r>
  <r>
    <x v="256"/>
    <s v="Denmark"/>
    <s v="DKK"/>
    <s v="Mazda Motor Danmark - TV Mazda CX-3 uge 41-43"/>
    <d v="2016-10-10T00:00:00"/>
    <d v="2016-10-30T00:00:00"/>
    <s v="Xaxis DK - Video"/>
    <x v="848"/>
    <n v="40000"/>
    <n v="0"/>
    <s v="NordicOrderID:32097"/>
    <s v="a00i000000GIJl9AAH"/>
    <x v="10"/>
  </r>
  <r>
    <x v="256"/>
    <s v="Denmark"/>
    <s v="DKK"/>
    <s v="Mazda Motor Danmark - TV Mazda CX-3 uge 36-38"/>
    <d v="2016-09-05T00:00:00"/>
    <d v="2016-09-25T00:00:00"/>
    <s v="Xaxis DK - Video"/>
    <x v="849"/>
    <n v="40000"/>
    <n v="0"/>
    <s v="NordicOrderID:28060"/>
    <s v="a00i000000GIJl9AAH"/>
    <x v="10"/>
  </r>
  <r>
    <x v="256"/>
    <s v="Denmark"/>
    <s v="DKK"/>
    <s v="Mazda Motor Danmark - TV Mazda uge 1-3"/>
    <d v="2016-01-04T00:00:00"/>
    <d v="2016-01-24T00:00:00"/>
    <s v="Xaxis DK - Video"/>
    <x v="598"/>
    <n v="40000"/>
    <n v="0"/>
    <s v="NordicOrderID:11157"/>
    <s v="a00i000000GIJl9AAH"/>
    <x v="10"/>
  </r>
  <r>
    <x v="256"/>
    <s v="Denmark"/>
    <s v="DKK"/>
    <s v="Mazda Motor Danmark - Mazda - CX3 - Uge 41-44 - 2016"/>
    <d v="2016-10-10T00:00:00"/>
    <d v="2020-01-01T00:00:00"/>
    <s v="Xaxis DK - Programmatic"/>
    <x v="850"/>
    <n v="20000"/>
    <n v="0"/>
    <s v="NordicOrderID:33122"/>
    <s v="a00i000000GIJl9AAH"/>
    <x v="10"/>
  </r>
  <r>
    <x v="256"/>
    <s v="Denmark"/>
    <s v="DKK"/>
    <s v="Mazda Motor Danmark - Mazda - CX3 - Uge 41-44 - 2016"/>
    <d v="2016-10-10T00:00:00"/>
    <d v="2020-01-01T00:00:00"/>
    <s v="Xaxis DK - Programmatic"/>
    <x v="850"/>
    <n v="60832"/>
    <n v="0"/>
    <s v="NordicOrderID:33123"/>
    <s v="a00i000000GIJl9AAH"/>
    <x v="10"/>
  </r>
  <r>
    <x v="257"/>
    <s v="Denmark"/>
    <s v="DKK"/>
    <s v="Egmont Magasiner A/S - TV Alt for damerne uge 16"/>
    <d v="2016-04-19T00:00:00"/>
    <d v="2016-04-20T00:00:00"/>
    <s v="Xaxis DK - Video"/>
    <x v="851"/>
    <n v="10000"/>
    <n v="0"/>
    <s v="NordicOrderID:16381"/>
    <s v="a00i000000GIJl9AAH"/>
    <x v="10"/>
  </r>
  <r>
    <x v="257"/>
    <s v="Denmark"/>
    <s v="DKK"/>
    <s v="Egmont Magasiner A/S - TV Alt for damerne uge 11"/>
    <d v="2016-03-16T00:00:00"/>
    <d v="2016-03-17T00:00:00"/>
    <s v="Xaxis DK - Video"/>
    <x v="852"/>
    <n v="10000"/>
    <n v="0"/>
    <s v="NordicOrderID:11669"/>
    <s v="a00i000000GIJl9AAH"/>
    <x v="10"/>
  </r>
  <r>
    <x v="257"/>
    <s v="Denmark"/>
    <s v="DKK"/>
    <s v="Egmont Magasiner A/S - TV Alt for damerne uge 1"/>
    <d v="2016-01-06T00:00:00"/>
    <d v="2016-01-07T00:00:00"/>
    <s v="Xaxis DK - Video"/>
    <x v="853"/>
    <n v="10000"/>
    <n v="0"/>
    <s v="NordicOrderID:11156"/>
    <s v="a00i000000GIJl9AAH"/>
    <x v="10"/>
  </r>
  <r>
    <x v="257"/>
    <s v="Denmark"/>
    <s v="DKK"/>
    <s v="Egmont Magasiner A/S - Radio Alt for damerne uge 7"/>
    <d v="2016-02-17T00:00:00"/>
    <d v="2016-02-18T00:00:00"/>
    <s v="Xaxis DK - Video"/>
    <x v="854"/>
    <n v="10000"/>
    <n v="0"/>
    <s v="NordicOrderID:11712"/>
    <s v="a00i000000GIJl9AAH"/>
    <x v="10"/>
  </r>
  <r>
    <x v="257"/>
    <s v="Denmark"/>
    <s v="DKK"/>
    <s v="Egmont Magasiner A/S - Radio Alt for damerne uge 6"/>
    <d v="2016-02-10T00:00:00"/>
    <d v="2016-02-11T00:00:00"/>
    <s v="Xaxis DK - Video"/>
    <x v="855"/>
    <n v="10000"/>
    <n v="0"/>
    <s v="NordicOrderID:11709"/>
    <s v="a00i000000GIJl9AAH"/>
    <x v="10"/>
  </r>
  <r>
    <x v="257"/>
    <s v="Denmark"/>
    <s v="DKK"/>
    <s v="Egmont Magasiner A/S - Radio Alt for damerne uge 3"/>
    <d v="2016-01-20T00:00:00"/>
    <d v="2016-01-21T00:00:00"/>
    <s v="Xaxis DK - Video"/>
    <x v="856"/>
    <n v="10000"/>
    <n v="0"/>
    <s v="NordicOrderID:11163"/>
    <s v="a00i000000GIJl9AAH"/>
    <x v="10"/>
  </r>
  <r>
    <x v="258"/>
    <s v="Denmark"/>
    <s v="DKK"/>
    <s v="Plan Danmark - Plan Danmark - Uge 1-3 - 2016"/>
    <d v="2016-01-04T00:00:00"/>
    <d v="2016-01-21T00:00:00"/>
    <s v="Xaxis DK - Audience"/>
    <x v="857"/>
    <n v="35000"/>
    <n v="0"/>
    <s v="NordicOrderID:11279"/>
    <s v="a00i000000GIJl9AAH"/>
    <x v="10"/>
  </r>
  <r>
    <x v="258"/>
    <s v="Denmark"/>
    <s v="DKK"/>
    <s v="Plan Danmark - Plan Danmark - Uge 1-3 - 2016"/>
    <d v="2016-01-04T00:00:00"/>
    <d v="2016-01-21T00:00:00"/>
    <s v="Xaxis DK - Programmatic"/>
    <x v="857"/>
    <n v="55497"/>
    <n v="0"/>
    <s v="NordicOrderID:11280"/>
    <s v="a00i000000GIJl9AAH"/>
    <x v="10"/>
  </r>
  <r>
    <x v="258"/>
    <s v="Denmark"/>
    <s v="DKK"/>
    <s v="Plan Danmark - Plan Danmark - Uge 23-26"/>
    <d v="2016-06-06T00:00:00"/>
    <d v="2016-06-30T00:00:00"/>
    <s v="Xaxis DK - Audience"/>
    <x v="858"/>
    <n v="59263"/>
    <n v="0"/>
    <s v="NordicOrderID:17945"/>
    <s v="a00i000000GIJl9AAH"/>
    <x v="10"/>
  </r>
  <r>
    <x v="258"/>
    <s v="Denmark"/>
    <s v="DKK"/>
    <s v="Plan Danmark - Plan Danmark - Uge 23-26"/>
    <d v="2016-06-06T00:00:00"/>
    <d v="2016-06-30T00:00:00"/>
    <s v="Xaxis DK - Programmatic"/>
    <x v="858"/>
    <n v="25000"/>
    <n v="0"/>
    <s v="NordicOrderID:17929"/>
    <s v="a00i000000GIJl9AAH"/>
    <x v="10"/>
  </r>
  <r>
    <x v="258"/>
    <s v="Denmark"/>
    <s v="DKK"/>
    <s v="Plan Danmark - Plan Danmark - Uge 26-30"/>
    <d v="2016-07-01T00:00:00"/>
    <d v="2016-07-31T00:00:00"/>
    <s v="Xaxis DK - Audience"/>
    <x v="858"/>
    <n v="62883"/>
    <n v="0"/>
    <s v="NordicOrderID:18591"/>
    <s v="a00i000000GIJl9AAH"/>
    <x v="10"/>
  </r>
  <r>
    <x v="258"/>
    <s v="Denmark"/>
    <s v="DKK"/>
    <s v="Plan Danmark - Plan Danmark - Uge 26-30"/>
    <d v="2016-07-01T00:00:00"/>
    <d v="2016-07-31T00:00:00"/>
    <s v="Xaxis DK - Programmatic"/>
    <x v="858"/>
    <n v="25000"/>
    <n v="0"/>
    <s v="NordicOrderID:18488"/>
    <s v="a00i000000GIJl9AAH"/>
    <x v="10"/>
  </r>
  <r>
    <x v="258"/>
    <s v="Denmark"/>
    <s v="DKK"/>
    <s v="Plan Danmark - Plan Danmark - Uge 31-35"/>
    <d v="2016-08-01T00:00:00"/>
    <d v="2016-08-31T00:00:00"/>
    <s v="Xaxis DK - Audience"/>
    <x v="858"/>
    <n v="67363"/>
    <n v="0"/>
    <s v="NordicOrderID:18675"/>
    <s v="a00i000000GIJl9AAH"/>
    <x v="10"/>
  </r>
  <r>
    <x v="258"/>
    <s v="Denmark"/>
    <s v="DKK"/>
    <s v="Plan Danmark - Plan Danmark - Uge 31-35"/>
    <d v="2016-08-01T00:00:00"/>
    <d v="2016-08-31T00:00:00"/>
    <s v="Xaxis DK - Programmatic"/>
    <x v="858"/>
    <n v="35000"/>
    <n v="0"/>
    <s v="NordicOrderID:18489"/>
    <s v="a00i000000GIJl9AAH"/>
    <x v="10"/>
  </r>
  <r>
    <x v="258"/>
    <s v="Denmark"/>
    <s v="DKK"/>
    <s v="Plan Danmark - Plan Danmark - Uge 40-44"/>
    <d v="2016-10-07T00:00:00"/>
    <d v="2016-10-31T00:00:00"/>
    <s v="Xaxis DK - Programmatic"/>
    <x v="859"/>
    <n v="24503"/>
    <n v="0"/>
    <s v="NordicOrderID:32215"/>
    <s v="a00i000000GIJl9AAH"/>
    <x v="10"/>
  </r>
  <r>
    <x v="258"/>
    <s v="Denmark"/>
    <s v="DKK"/>
    <s v="Plan Danmark - Plan Danmark - Uge 40-44"/>
    <d v="2016-10-07T00:00:00"/>
    <d v="2016-10-31T00:00:00"/>
    <s v="Xaxis DK - Programmatic"/>
    <x v="859"/>
    <n v="10147"/>
    <n v="0"/>
    <s v="NordicOrderID:32216"/>
    <s v="a00i000000GIJl9AAH"/>
    <x v="10"/>
  </r>
  <r>
    <x v="258"/>
    <s v="Denmark"/>
    <s v="DKK"/>
    <s v="Plan Danmark - Plan Danmark april 2016"/>
    <d v="2016-04-04T00:00:00"/>
    <d v="2016-05-01T00:00:00"/>
    <s v="Xaxis DK - Programmatic"/>
    <x v="860"/>
    <n v="58700"/>
    <n v="0"/>
    <s v="NordicOrderID:15230"/>
    <s v="a00i000000GIJl9AAH"/>
    <x v="10"/>
  </r>
  <r>
    <x v="258"/>
    <s v="Denmark"/>
    <s v="DKK"/>
    <s v="Plan Danmark - Plan Danmark april 2016"/>
    <d v="2016-04-05T00:00:00"/>
    <d v="2016-05-01T00:00:00"/>
    <s v="Xaxis DK - Video"/>
    <x v="860"/>
    <n v="53516"/>
    <n v="0"/>
    <s v="NordicOrderID:15372"/>
    <s v="a00i000000GIJl9AAH"/>
    <x v="10"/>
  </r>
  <r>
    <x v="258"/>
    <s v="Denmark"/>
    <s v="DKK"/>
    <s v="Plan Danmark - Plan Danmark april 2016"/>
    <d v="2016-04-04T00:00:00"/>
    <d v="2016-05-01T00:00:00"/>
    <s v="Xaxis DK - Audience"/>
    <x v="860"/>
    <n v="29183"/>
    <n v="0"/>
    <s v="NordicOrderID:15164"/>
    <s v="a00i000000GIJl9AAH"/>
    <x v="10"/>
  </r>
  <r>
    <x v="258"/>
    <s v="Denmark"/>
    <s v="DKK"/>
    <s v="Plan Danmark - Plan Danmark maj 2016"/>
    <d v="2016-05-09T00:00:00"/>
    <d v="2016-06-05T00:00:00"/>
    <s v="Xaxis DK - Audience"/>
    <x v="858"/>
    <n v="59263"/>
    <n v="0"/>
    <s v="NordicOrderID:16990"/>
    <s v="a00i000000GIJl9AAH"/>
    <x v="10"/>
  </r>
  <r>
    <x v="258"/>
    <s v="Denmark"/>
    <s v="DKK"/>
    <s v="Plan Danmark - Plan Danmark maj 2016"/>
    <d v="2016-05-09T00:00:00"/>
    <d v="2016-06-05T00:00:00"/>
    <s v="Xaxis DK - Programmatic"/>
    <x v="858"/>
    <n v="25000"/>
    <n v="0"/>
    <s v="NordicOrderID:17093"/>
    <s v="a00i000000GIJl9AAH"/>
    <x v="10"/>
  </r>
  <r>
    <x v="258"/>
    <s v="Denmark"/>
    <s v="DKK"/>
    <s v="Plan Danmark - Plan Danmark maj 2016"/>
    <d v="2016-05-09T00:00:00"/>
    <d v="2016-05-31T00:00:00"/>
    <s v="Xaxis DK - Video"/>
    <x v="858"/>
    <n v="43000"/>
    <n v="0"/>
    <s v="NordicOrderID:16989"/>
    <s v="a00i000000GIJl9AAH"/>
    <x v="10"/>
  </r>
  <r>
    <x v="258"/>
    <s v="Denmark"/>
    <s v="DKK"/>
    <s v="Plan Danmark - Plan Danmark uge 7-13 2016"/>
    <d v="2016-02-15T00:00:00"/>
    <d v="2016-04-03T00:00:00"/>
    <s v="Xaxis DK - Programmatic"/>
    <x v="861"/>
    <n v="35105"/>
    <n v="0"/>
    <s v="NordicOrderID:11598"/>
    <s v="a00i000000GIJl9AAH"/>
    <x v="10"/>
  </r>
  <r>
    <x v="258"/>
    <s v="Denmark"/>
    <s v="DKK"/>
    <s v="Plan Danmark - Plan Danmark uge 7-13 2016"/>
    <d v="2016-02-15T00:00:00"/>
    <d v="2016-04-03T00:00:00"/>
    <s v="Xaxis DK - Audience"/>
    <x v="861"/>
    <n v="67895"/>
    <n v="0"/>
    <s v="NordicOrderID:11597"/>
    <s v="a00i000000GIJl9AAH"/>
    <x v="10"/>
  </r>
  <r>
    <x v="258"/>
    <s v="Denmark"/>
    <s v="DKK"/>
    <s v="Plan Danmark - Plan Danmark uge 7-13 2016"/>
    <d v="2016-02-15T00:00:00"/>
    <d v="2016-04-03T00:00:00"/>
    <s v="Xaxis DK - Video"/>
    <x v="861"/>
    <n v="67500"/>
    <n v="0"/>
    <s v="NordicOrderID:11642"/>
    <s v="a00i000000GIJl9AAH"/>
    <x v="10"/>
  </r>
  <r>
    <x v="258"/>
    <s v="Denmark"/>
    <s v="DKK"/>
    <s v="Plan Danmark - Plan Danmark WEB-TV juli 2016"/>
    <d v="2016-07-04T00:00:00"/>
    <d v="2016-07-31T00:00:00"/>
    <s v="Xaxis DK - Video"/>
    <x v="158"/>
    <n v="59700"/>
    <n v="0"/>
    <s v="NordicOrderID:18676"/>
    <s v="a00i000000GIJl9AAH"/>
    <x v="10"/>
  </r>
  <r>
    <x v="258"/>
    <s v="Denmark"/>
    <s v="DKK"/>
    <s v="Plan Danmark - September 2016"/>
    <d v="2016-09-05T00:00:00"/>
    <d v="2016-10-02T00:00:00"/>
    <s v="Xaxis DK - Video"/>
    <x v="158"/>
    <n v="32000"/>
    <n v="0"/>
    <s v="NordicOrderID:28616"/>
    <s v="a00i000000GIJl9AAH"/>
    <x v="10"/>
  </r>
  <r>
    <x v="258"/>
    <s v="Denmark"/>
    <s v="DKK"/>
    <s v="Plan Danmark - TV + WEB-TV august 2016"/>
    <d v="2016-08-01T00:00:00"/>
    <d v="2016-09-04T00:00:00"/>
    <s v="Xaxis DK - Video"/>
    <x v="158"/>
    <n v="57000"/>
    <n v="0"/>
    <s v="NordicOrderID:19410"/>
    <s v="a00i000000GIJl9AAH"/>
    <x v="10"/>
  </r>
  <r>
    <x v="258"/>
    <s v="Denmark"/>
    <s v="DKK"/>
    <s v="Plan Danmark - TV Plan Danmark uge 1-3 2016"/>
    <d v="2016-01-04T00:00:00"/>
    <d v="2016-01-21T00:00:00"/>
    <s v="Xaxis DK - Video"/>
    <x v="0"/>
    <n v="47800"/>
    <n v="0"/>
    <s v="NordicOrderID:11158"/>
    <s v="a00i000000GIJl9AAH"/>
    <x v="10"/>
  </r>
  <r>
    <x v="258"/>
    <s v="Denmark"/>
    <s v="DKK"/>
    <s v="Plan Danmark - TV Plan Danmark uge 24-26 2016"/>
    <d v="2016-06-13T00:00:00"/>
    <d v="2016-07-03T00:00:00"/>
    <s v="Xaxis DK - Video"/>
    <x v="0"/>
    <n v="43000"/>
    <n v="0"/>
    <s v="NordicOrderID:17886"/>
    <s v="a00i000000GIJl9AAH"/>
    <x v="10"/>
  </r>
  <r>
    <x v="258"/>
    <s v="Denmark"/>
    <s v="DKK"/>
    <s v="Plan Danmark - Plan Danmark - Julekampagne - 2016"/>
    <d v="2016-12-01T00:00:00"/>
    <d v="2017-01-15T00:00:00"/>
    <s v="Xaxis DK - Programmatic"/>
    <x v="862"/>
    <n v="35000"/>
    <n v="0"/>
    <s v="NordicOrderID:38411"/>
    <s v="a00i000000GIJl9AAH"/>
    <x v="10"/>
  </r>
  <r>
    <x v="258"/>
    <s v="Denmark"/>
    <s v="DKK"/>
    <s v="Plan Danmark - Plan Danmark - Julekampagne - 2016"/>
    <d v="2016-12-05T00:00:00"/>
    <d v="2016-12-24T00:00:00"/>
    <s v="Plista DK - Paid Native"/>
    <x v="862"/>
    <n v="5000"/>
    <n v="0"/>
    <s v="NordicOrderID:38747"/>
    <s v="a00i000000GIJl9AAH"/>
    <x v="10"/>
  </r>
  <r>
    <x v="258"/>
    <s v="Denmark"/>
    <s v="DKK"/>
    <s v="Plan Danmark - Plan Danmark - Julekampagne - 2016"/>
    <d v="2016-12-01T00:00:00"/>
    <d v="2017-01-15T00:00:00"/>
    <s v="Xaxis DK - Programmatic"/>
    <x v="862"/>
    <n v="180000"/>
    <n v="0"/>
    <s v="NordicOrderID:38412"/>
    <s v="a00i000000GIJl9AAH"/>
    <x v="10"/>
  </r>
  <r>
    <x v="258"/>
    <s v="Denmark"/>
    <s v="DKK"/>
    <s v="Plan Danmark - Plan Danmark - Uge 44-48"/>
    <d v="2016-11-02T00:00:00"/>
    <d v="2016-11-30T00:00:00"/>
    <s v="Xaxis DK - Programmatic"/>
    <x v="863"/>
    <n v="10000"/>
    <n v="0"/>
    <s v="NordicOrderID:35483"/>
    <s v="a00i000000GIJl9AAH"/>
    <x v="10"/>
  </r>
  <r>
    <x v="258"/>
    <s v="Denmark"/>
    <s v="DKK"/>
    <s v="Plan Danmark - Plan Danmark - Uge 44-48"/>
    <d v="2016-11-02T00:00:00"/>
    <d v="2016-11-30T00:00:00"/>
    <s v="Xaxis DK - Programmatic"/>
    <x v="863"/>
    <n v="43300"/>
    <n v="0"/>
    <s v="NordicOrderID:35484"/>
    <s v="a00i000000GIJl9AAH"/>
    <x v="10"/>
  </r>
  <r>
    <x v="259"/>
    <s v="Denmark"/>
    <s v="DKK"/>
    <s v="Royal Unibrew A/S - Mountain Dew - Titanfall - Uge 42-45"/>
    <d v="2016-10-20T00:00:00"/>
    <d v="2016-11-09T00:00:00"/>
    <s v="Xaxis DK - Programmatic"/>
    <x v="864"/>
    <n v="50088"/>
    <n v="0"/>
    <s v="NordicOrderID:34947"/>
    <s v="a00i000000GIJl9AAH"/>
    <x v="10"/>
  </r>
  <r>
    <x v="259"/>
    <s v="Denmark"/>
    <s v="DKK"/>
    <s v="Royal Unibrew A/S - Heineken - Credential - 2016"/>
    <d v="2016-12-14T00:00:00"/>
    <d v="2016-12-24T00:00:00"/>
    <s v="Xaxis DK - Video"/>
    <x v="865"/>
    <n v="40355"/>
    <n v="0"/>
    <s v="NordicOrderID:39323"/>
    <s v="a00i000000GIJl9AAH"/>
    <x v="10"/>
  </r>
  <r>
    <x v="259"/>
    <s v="Denmark"/>
    <s v="DKK"/>
    <s v="Royal Unibrew A/S - TV CL Promo uge 11-14"/>
    <d v="2016-03-14T00:00:00"/>
    <d v="2016-04-10T00:00:00"/>
    <s v="Xaxis DK - Video"/>
    <x v="158"/>
    <n v="81950"/>
    <n v="0"/>
    <s v="NordicOrderID:12428"/>
    <s v="a00i000000GIJl9AAH"/>
    <x v="10"/>
  </r>
  <r>
    <x v="259"/>
    <s v="Denmark"/>
    <s v="DKK"/>
    <s v="Royal Unibrew A/S - TV + WEB-TV uge 28-37 2016"/>
    <d v="2016-07-11T00:00:00"/>
    <d v="2016-09-18T00:00:00"/>
    <s v="Xaxis DK - Video"/>
    <x v="542"/>
    <n v="90000"/>
    <n v="0"/>
    <s v="NordicOrderID:18679"/>
    <s v="a00i000000GIJl9AAH"/>
    <x v="10"/>
  </r>
  <r>
    <x v="259"/>
    <s v="Denmark"/>
    <s v="DKK"/>
    <s v="Royal Unibrew A/S - TV + WEB-TV Festivalize - uge 29-33 2016"/>
    <d v="2016-07-18T00:00:00"/>
    <d v="2016-08-21T00:00:00"/>
    <s v="Xaxis DK - Video"/>
    <x v="542"/>
    <n v="108358"/>
    <n v="0"/>
    <s v="NordicOrderID:19156"/>
    <s v="a00i000000GIJl9AAH"/>
    <x v="10"/>
  </r>
  <r>
    <x v="259"/>
    <s v="Denmark"/>
    <s v="DKK"/>
    <s v="Royal Unibrew A/S - TV + Web Pepsi UCL Fall 2016 week 38-39"/>
    <d v="2016-09-19T00:00:00"/>
    <d v="2016-10-16T00:00:00"/>
    <s v="Xaxis DK - Video"/>
    <x v="158"/>
    <n v="32702"/>
    <n v="0"/>
    <s v="NordicOrderID:30137"/>
    <s v="a00i000000GIJl9AAH"/>
    <x v="10"/>
  </r>
  <r>
    <x v="259"/>
    <s v="Denmark"/>
    <s v="DKK"/>
    <s v="Royal Unibrew A/S - Royal Unibrew - Newcastle Brown Ale - w 39-42"/>
    <d v="2016-09-26T00:00:00"/>
    <d v="2016-10-23T00:00:00"/>
    <s v="Xaxis DK - Video"/>
    <x v="866"/>
    <n v="135000"/>
    <n v="0"/>
    <s v="NordicOrderID:29287"/>
    <s v="a00i000000GIJl9AAH"/>
    <x v="10"/>
  </r>
  <r>
    <x v="259"/>
    <s v="Denmark"/>
    <s v="DKK"/>
    <s v="Royal Unibrew A/S - Pepsi Max Volley - Burst 2 - Juni 2016"/>
    <d v="2016-05-29T00:00:00"/>
    <d v="2016-06-19T00:00:00"/>
    <s v="Xaxis DK - Video"/>
    <x v="867"/>
    <n v="78725"/>
    <n v="0"/>
    <s v="NordicOrderID:17788"/>
    <s v="a00i000000GIJl9AAH"/>
    <x v="10"/>
  </r>
  <r>
    <x v="259"/>
    <s v="Denmark"/>
    <s v="DKK"/>
    <s v="Royal Unibrew A/S - Pepsi Max - Mobilkampagne - The Voice 2016"/>
    <d v="2016-09-06T00:00:00"/>
    <d v="2016-09-10T00:00:00"/>
    <s v="Xaxis DK - Mobil"/>
    <x v="868"/>
    <n v="27000"/>
    <n v="0"/>
    <s v="NordicOrderID:29028"/>
    <s v="a00i000000GIJl9AAH"/>
    <x v="10"/>
  </r>
  <r>
    <x v="259"/>
    <s v="Denmark"/>
    <s v="DKK"/>
    <s v="Royal Unibrew A/S - Pepsi Max - Festivalize Your Summer - Uge 27-32"/>
    <d v="2016-07-04T00:00:00"/>
    <d v="2016-08-14T00:00:00"/>
    <s v="Xaxis DK - Video"/>
    <x v="869"/>
    <n v="60000"/>
    <n v="0"/>
    <s v="NordicOrderID:18674"/>
    <s v="a00i000000GIJl9AAH"/>
    <x v="10"/>
  </r>
  <r>
    <x v="259"/>
    <s v="Denmark"/>
    <s v="DKK"/>
    <s v="Royal Unibrew A/S - Pepsi Max - App plan - Oktober 2016"/>
    <d v="2016-10-07T00:00:00"/>
    <d v="2016-10-30T00:00:00"/>
    <s v="Xaxis DK - Programmatic"/>
    <x v="870"/>
    <n v="70000"/>
    <n v="0"/>
    <s v="NordicOrderID:32199"/>
    <s v="a00i000000GIJl9AAH"/>
    <x v="10"/>
  </r>
  <r>
    <x v="259"/>
    <s v="Denmark"/>
    <s v="DKK"/>
    <s v="Royal Unibrew A/S - Pepsi Cherry - Februar/Marts - 2016"/>
    <d v="2016-02-25T00:00:00"/>
    <d v="2016-03-30T00:00:00"/>
    <s v="Xaxis DK - Video"/>
    <x v="871"/>
    <n v="103277"/>
    <n v="0"/>
    <s v="NordicOrderID:14563"/>
    <s v="a00i000000GIJl9AAH"/>
    <x v="10"/>
  </r>
  <r>
    <x v="259"/>
    <s v="Denmark"/>
    <s v="DKK"/>
    <s v="Royal Unibrew A/S - Mountain Dew - Supersnake - Uge 27-33"/>
    <d v="2016-07-04T00:00:00"/>
    <d v="2016-08-21T00:00:00"/>
    <s v="Xaxis DK - Video"/>
    <x v="872"/>
    <n v="60000"/>
    <n v="0"/>
    <s v="NordicOrderID:18856"/>
    <s v="a00i000000GIJl9AAH"/>
    <x v="10"/>
  </r>
  <r>
    <x v="259"/>
    <s v="Denmark"/>
    <s v="DKK"/>
    <s v="Royal Unibrew A/S - Heineken - Sommerkampagne - Juli - August 2016"/>
    <d v="2016-07-10T00:00:00"/>
    <d v="2016-08-07T00:00:00"/>
    <s v="Xaxis DK - Video"/>
    <x v="873"/>
    <n v="44323"/>
    <n v="0"/>
    <s v="NordicOrderID:19048"/>
    <s v="a00i000000GIJl9AAH"/>
    <x v="10"/>
  </r>
  <r>
    <x v="259"/>
    <s v="Denmark"/>
    <s v="DKK"/>
    <s v="Royal Unibrew A/S - Faxe Kondi - Launch - Er det sport - Uge 22/24 - 2"/>
    <d v="2016-05-24T00:00:00"/>
    <d v="2016-06-19T00:00:00"/>
    <s v="Xaxis DK - Video"/>
    <x v="874"/>
    <n v="50000"/>
    <n v="0"/>
    <s v="NordicOrderID:17478"/>
    <s v="a00i000000GIJl9AAH"/>
    <x v="10"/>
  </r>
  <r>
    <x v="259"/>
    <s v="Denmark"/>
    <s v="DKK"/>
    <s v="Royal Unibrew A/S - Faxe Kondi - Er det sport - Del 2 - Uge 31-38 - 20"/>
    <d v="2016-08-01T00:00:00"/>
    <d v="2016-08-21T00:00:00"/>
    <s v="Xaxis DK - Video"/>
    <x v="875"/>
    <n v="49000"/>
    <n v="0"/>
    <s v="NordicOrderID:19557"/>
    <s v="a00i000000GIJl9AAH"/>
    <x v="10"/>
  </r>
  <r>
    <x v="259"/>
    <s v="Denmark"/>
    <s v="DKK"/>
    <s v="Royal Unibrew A/S - Faxe Kondi - Er det sport - Del 2 - Uge 31-38 - 20"/>
    <d v="2016-08-22T00:00:00"/>
    <d v="2016-09-25T00:00:00"/>
    <s v="Xaxis DK - Programmatic"/>
    <x v="875"/>
    <n v="32743"/>
    <n v="0"/>
    <s v="NordicOrderID:19917"/>
    <s v="a00i000000GIJl9AAH"/>
    <x v="10"/>
  </r>
  <r>
    <x v="259"/>
    <s v="Denmark"/>
    <s v="DKK"/>
    <s v="Royal Unibrew A/S - Faxe Kondi - Er det sport - Del 2 - Uge 27/34"/>
    <d v="2016-08-01T00:00:00"/>
    <d v="2016-08-28T00:00:00"/>
    <s v="Xaxis DK - Video"/>
    <x v="876"/>
    <n v="84437"/>
    <n v="0"/>
    <s v="NordicOrderID:18671"/>
    <s v="a00i000000GIJl9AAH"/>
    <x v="10"/>
  </r>
  <r>
    <x v="259"/>
    <s v="Denmark"/>
    <s v="DKK"/>
    <s v="Royal Unibrew A/S - Faxe Kondi - Er det sport - Del 2 - Uge 27/34"/>
    <d v="2016-07-04T00:00:00"/>
    <d v="2016-07-31T00:00:00"/>
    <s v="Xaxis DK - Video"/>
    <x v="876"/>
    <n v="84500"/>
    <n v="0"/>
    <s v="NordicOrderID:18614"/>
    <s v="a00i000000GIJl9AAH"/>
    <x v="10"/>
  </r>
  <r>
    <x v="259"/>
    <s v="Denmark"/>
    <s v="DKK"/>
    <s v="Royal Unibrew A/S - TV CL Promo uge 15-17"/>
    <d v="2016-04-11T00:00:00"/>
    <d v="2016-05-01T00:00:00"/>
    <s v="Xaxis DK - Video"/>
    <x v="158"/>
    <n v="61686"/>
    <n v="0"/>
    <s v="NordicOrderID:15371"/>
    <s v="a00i000000GIJl9AAH"/>
    <x v="10"/>
  </r>
  <r>
    <x v="259"/>
    <s v="Denmark"/>
    <s v="DKK"/>
    <s v="Royal Unibrew A/S - TV week 14-17 2016"/>
    <d v="2016-04-04T00:00:00"/>
    <d v="2016-05-01T00:00:00"/>
    <s v="Xaxis DK - Video"/>
    <x v="0"/>
    <n v="78520"/>
    <n v="0"/>
    <s v="NordicOrderID:15104"/>
    <s v="a00i000000GIJl9AAH"/>
    <x v="10"/>
  </r>
  <r>
    <x v="259"/>
    <s v="Denmark"/>
    <s v="DKK"/>
    <s v="Royal Unibrew A/S - TV week 18 2016"/>
    <d v="2016-05-02T00:00:00"/>
    <d v="2016-05-08T00:00:00"/>
    <s v="Xaxis DK - Video"/>
    <x v="0"/>
    <n v="20280"/>
    <n v="0"/>
    <s v="NordicOrderID:16563"/>
    <s v="a00i000000GIJl9AAH"/>
    <x v="10"/>
  </r>
  <r>
    <x v="259"/>
    <s v="Denmark"/>
    <s v="DKK"/>
    <s v="Royal Unibrew A/S - TV week 22-26 2016"/>
    <d v="2016-05-30T00:00:00"/>
    <d v="2016-07-03T00:00:00"/>
    <s v="Xaxis DK - Video"/>
    <x v="158"/>
    <n v="97760"/>
    <n v="0"/>
    <s v="NordicOrderID:17372"/>
    <s v="a00i000000GIJl9AAH"/>
    <x v="10"/>
  </r>
  <r>
    <x v="259"/>
    <s v="Denmark"/>
    <s v="DKK"/>
    <s v="Royal Unibrew A/S - TV week 6-8 2016"/>
    <d v="2016-02-08T00:00:00"/>
    <d v="2016-02-28T00:00:00"/>
    <s v="Xaxis DK - Video"/>
    <x v="0"/>
    <n v="61000"/>
    <n v="0"/>
    <s v="NordicOrderID:11711"/>
    <s v="a00i000000GIJl9AAH"/>
    <x v="10"/>
  </r>
  <r>
    <x v="259"/>
    <s v="Denmark"/>
    <s v="DKK"/>
    <s v="Royal Unibrew A/S - TV week Tak Rock 17-21 2016"/>
    <d v="2016-04-25T00:00:00"/>
    <d v="2016-05-29T00:00:00"/>
    <s v="Xaxis DK - Video"/>
    <x v="0"/>
    <n v="54923"/>
    <n v="0"/>
    <s v="NordicOrderID:16562"/>
    <s v="a00i000000GIJl9AAH"/>
    <x v="10"/>
  </r>
  <r>
    <x v="259"/>
    <s v="Denmark"/>
    <s v="DKK"/>
    <s v="Royal Unibrew A/S - TV week Tak Rock 22-26 2016"/>
    <d v="2016-05-30T00:00:00"/>
    <d v="2016-07-03T00:00:00"/>
    <s v="Xaxis DK - Video"/>
    <x v="158"/>
    <n v="54400"/>
    <n v="0"/>
    <s v="NordicOrderID:17373"/>
    <s v="a00i000000GIJl9AAH"/>
    <x v="10"/>
  </r>
  <r>
    <x v="260"/>
    <s v="Denmark"/>
    <s v="DKK"/>
    <s v="OiSTER - TV Oktober - uge 40-44 2016"/>
    <d v="2016-10-05T00:00:00"/>
    <d v="2016-11-01T00:00:00"/>
    <s v="Xaxis DK - Video"/>
    <x v="158"/>
    <n v="45550"/>
    <n v="0"/>
    <s v="NordicOrderID:31580"/>
    <s v="a00i000000GIJl9AAH"/>
    <x v="10"/>
  </r>
  <r>
    <x v="260"/>
    <s v="Denmark"/>
    <s v="DKK"/>
    <s v="OiSTER - TV Marts 2016"/>
    <d v="2016-03-03T00:00:00"/>
    <d v="2016-04-04T00:00:00"/>
    <s v="Xaxis DK - Video"/>
    <x v="342"/>
    <n v="55750"/>
    <n v="0"/>
    <s v="NordicOrderID:12253"/>
    <s v="a00i000000GIJl9AAH"/>
    <x v="10"/>
  </r>
  <r>
    <x v="260"/>
    <s v="Denmark"/>
    <s v="DKK"/>
    <s v="OiSTER - TV februar 2016"/>
    <d v="2016-02-04T00:00:00"/>
    <d v="2016-03-02T00:00:00"/>
    <s v="Xaxis DK - Video"/>
    <x v="342"/>
    <n v="66000"/>
    <n v="0"/>
    <s v="NordicOrderID:11134"/>
    <s v="a00i000000GIJl9AAH"/>
    <x v="10"/>
  </r>
  <r>
    <x v="260"/>
    <s v="Denmark"/>
    <s v="DKK"/>
    <s v="OiSTER - TV Januar 2016"/>
    <d v="2016-01-06T00:00:00"/>
    <d v="2016-02-03T00:00:00"/>
    <s v="Xaxis DK - Video"/>
    <x v="342"/>
    <n v="65500"/>
    <n v="0"/>
    <s v="NordicOrderID:11148"/>
    <s v="a00i000000GIJl9AAH"/>
    <x v="10"/>
  </r>
  <r>
    <x v="260"/>
    <s v="Denmark"/>
    <s v="DKK"/>
    <s v="OiSTER - TV Juni 2016"/>
    <d v="2016-06-02T00:00:00"/>
    <d v="2016-06-30T00:00:00"/>
    <s v="Xaxis DK - Video"/>
    <x v="158"/>
    <n v="50000"/>
    <n v="0"/>
    <s v="NordicOrderID:17692"/>
    <s v="a00i000000GIJl9AAH"/>
    <x v="10"/>
  </r>
  <r>
    <x v="260"/>
    <s v="Denmark"/>
    <s v="DKK"/>
    <s v="OiSTER - TV Maj 2016"/>
    <d v="2016-05-03T00:00:00"/>
    <d v="2016-05-31T00:00:00"/>
    <s v="Xaxis DK - Video"/>
    <x v="158"/>
    <n v="50675"/>
    <n v="0"/>
    <s v="NordicOrderID:16815"/>
    <s v="a00i000000GIJl9AAH"/>
    <x v="10"/>
  </r>
  <r>
    <x v="260"/>
    <s v="Denmark"/>
    <s v="DKK"/>
    <s v="OiSTER - Oister - September - 2016 - Online"/>
    <d v="2016-09-01T00:00:00"/>
    <d v="2016-09-30T00:00:00"/>
    <s v="Xaxis DK - Programmatic"/>
    <x v="877"/>
    <n v="43355"/>
    <n v="0"/>
    <s v="NordicOrderID:28154"/>
    <s v="a00i000000GIJl9AAH"/>
    <x v="10"/>
  </r>
  <r>
    <x v="260"/>
    <s v="Denmark"/>
    <s v="DKK"/>
    <s v="OiSTER - Oister - September - 2016 - Online"/>
    <d v="2016-09-01T00:00:00"/>
    <d v="2016-09-30T00:00:00"/>
    <s v="Xaxis DK - Mobil"/>
    <x v="877"/>
    <n v="15000"/>
    <n v="0"/>
    <s v="NordicOrderID:28008"/>
    <s v="a00i000000GIJl9AAH"/>
    <x v="10"/>
  </r>
  <r>
    <x v="260"/>
    <s v="Denmark"/>
    <s v="DKK"/>
    <s v="OiSTER - TV + Web TV -August - uge 31-35 2016"/>
    <d v="2016-08-01T00:00:00"/>
    <d v="2016-08-31T00:00:00"/>
    <s v="Xaxis DK - Video"/>
    <x v="158"/>
    <n v="38000"/>
    <n v="0"/>
    <s v="NordicOrderID:19411"/>
    <s v="a00i000000GIJl9AAH"/>
    <x v="10"/>
  </r>
  <r>
    <x v="260"/>
    <s v="Denmark"/>
    <s v="DKK"/>
    <s v="OiSTER - TV + Web TV September - uge 35-40 2016"/>
    <d v="2016-09-01T00:00:00"/>
    <d v="2016-10-04T00:00:00"/>
    <s v="Xaxis DK - Video"/>
    <x v="158"/>
    <n v="45575"/>
    <n v="0"/>
    <s v="NordicOrderID:19845"/>
    <s v="a00i000000GIJl9AAH"/>
    <x v="10"/>
  </r>
  <r>
    <x v="260"/>
    <s v="Denmark"/>
    <s v="DKK"/>
    <s v="OiSTER - TV + WEB-TV Juli - uge 26-30 2016"/>
    <d v="2016-07-01T00:00:00"/>
    <d v="2016-07-31T00:00:00"/>
    <s v="Xaxis DK - Video"/>
    <x v="542"/>
    <n v="37950"/>
    <n v="0"/>
    <s v="NordicOrderID:18677"/>
    <s v="a00i000000GIJl9AAH"/>
    <x v="10"/>
  </r>
  <r>
    <x v="260"/>
    <s v="Denmark"/>
    <s v="DKK"/>
    <s v="OiSTER - TV April 2016"/>
    <d v="2016-04-01T00:00:00"/>
    <d v="2016-05-02T00:00:00"/>
    <s v="Xaxis DK - Video"/>
    <x v="342"/>
    <n v="55550"/>
    <n v="0"/>
    <s v="NordicOrderID:15132"/>
    <s v="a00i000000GIJl9AAH"/>
    <x v="10"/>
  </r>
  <r>
    <x v="260"/>
    <s v="Denmark"/>
    <s v="DKK"/>
    <s v="OiSTER - Oister - Oktober - 2016 - Online"/>
    <d v="2016-10-01T00:00:00"/>
    <d v="2016-11-02T00:00:00"/>
    <s v="Xaxis DK - Programmatic"/>
    <x v="878"/>
    <n v="20000"/>
    <n v="0"/>
    <s v="NordicOrderID:31643"/>
    <s v="a00i000000GIJl9AAH"/>
    <x v="10"/>
  </r>
  <r>
    <x v="260"/>
    <s v="Denmark"/>
    <s v="DKK"/>
    <s v="OiSTER - Oister - Oktober - 2016 - Online"/>
    <d v="2016-10-01T00:00:00"/>
    <d v="2016-11-02T00:00:00"/>
    <s v="Xaxis DK - Programmatic"/>
    <x v="878"/>
    <n v="16710"/>
    <n v="0"/>
    <s v="NordicOrderID:31642"/>
    <s v="a00i000000GIJl9AAH"/>
    <x v="10"/>
  </r>
  <r>
    <x v="260"/>
    <s v="Denmark"/>
    <s v="DKK"/>
    <s v="OiSTER - Oister - Oktober - 2016 - Online"/>
    <d v="2016-10-01T00:00:00"/>
    <d v="2016-11-02T00:00:00"/>
    <s v="Xaxis DK - Programmatic"/>
    <x v="878"/>
    <n v="40000"/>
    <n v="0"/>
    <s v="NordicOrderID:31644"/>
    <s v="a00i000000GIJl9AAH"/>
    <x v="10"/>
  </r>
  <r>
    <x v="260"/>
    <s v="Denmark"/>
    <s v="DKK"/>
    <s v="OiSTER - Februar 2016 - Online"/>
    <d v="2016-02-04T00:00:00"/>
    <d v="2016-03-02T00:00:00"/>
    <s v="Xaxis DK - Programmatic"/>
    <x v="879"/>
    <n v="48268"/>
    <n v="0"/>
    <s v="NordicOrderID:10551"/>
    <s v="a00i000000GIJl9AAH"/>
    <x v="10"/>
  </r>
  <r>
    <x v="260"/>
    <s v="Denmark"/>
    <s v="DKK"/>
    <s v="OiSTER - Oister - April 2016 - Online (ID: MS-DK-8412)"/>
    <d v="2016-04-04T00:00:00"/>
    <d v="2016-05-04T00:00:00"/>
    <s v="Xaxis DK - Programmatic"/>
    <x v="877"/>
    <n v="81345"/>
    <n v="0"/>
    <s v="NordicOrderID:15095"/>
    <s v="a00i000000GIJl9AAH"/>
    <x v="10"/>
  </r>
  <r>
    <x v="260"/>
    <s v="Denmark"/>
    <s v="DKK"/>
    <s v="OiSTER - Oister - August - 2016 - Online (ID: MS-DK-8412)"/>
    <d v="2016-08-01T00:00:00"/>
    <d v="2016-08-31T00:00:00"/>
    <s v="Xaxis DK - Programmatic"/>
    <x v="877"/>
    <n v="42470"/>
    <n v="0"/>
    <s v="NordicOrderID:19426"/>
    <s v="a00i000000GIJl9AAH"/>
    <x v="10"/>
  </r>
  <r>
    <x v="260"/>
    <s v="Denmark"/>
    <s v="DKK"/>
    <s v="OiSTER - Oister - August - 2016 - Online (ID: MS-DK-8412)"/>
    <d v="2016-08-01T00:00:00"/>
    <d v="2016-08-31T00:00:00"/>
    <s v="Xaxis DK - Mobil"/>
    <x v="877"/>
    <n v="15000"/>
    <n v="0"/>
    <s v="NordicOrderID:19146"/>
    <s v="a00i000000GIJl9AAH"/>
    <x v="10"/>
  </r>
  <r>
    <x v="260"/>
    <s v="Denmark"/>
    <s v="DKK"/>
    <s v="OiSTER - Oister - Bredband - Marts/Maj 2016"/>
    <d v="2016-03-21T00:00:00"/>
    <d v="2016-05-31T00:00:00"/>
    <s v="Xaxis DK - Programmatic"/>
    <x v="807"/>
    <n v="66337"/>
    <n v="0"/>
    <s v="NordicOrderID:14735"/>
    <s v="a00i000000GIJl9AAH"/>
    <x v="10"/>
  </r>
  <r>
    <x v="260"/>
    <s v="Denmark"/>
    <s v="DKK"/>
    <s v="OiSTER - Oister - Ekstra Februar/Marts - 2016"/>
    <d v="2016-02-22T00:00:00"/>
    <d v="2016-03-20T00:00:00"/>
    <s v="Xaxis DK - Programmatic"/>
    <x v="880"/>
    <n v="59106"/>
    <n v="0"/>
    <s v="NordicOrderID:12143"/>
    <s v="a00i000000GIJl9AAH"/>
    <x v="10"/>
  </r>
  <r>
    <x v="260"/>
    <s v="Denmark"/>
    <s v="DKK"/>
    <s v="OiSTER - Oister - Januar 2016 - Online (ID: MS-DK-8412)"/>
    <d v="2016-01-05T00:00:00"/>
    <d v="2016-02-05T00:00:00"/>
    <s v="Xaxis DK - Programmatic"/>
    <x v="881"/>
    <n v="62845"/>
    <n v="0"/>
    <s v="NordicOrderID:11281"/>
    <s v="a00i000000GIJl9AAH"/>
    <x v="10"/>
  </r>
  <r>
    <x v="260"/>
    <s v="Denmark"/>
    <s v="DKK"/>
    <s v="OiSTER - Oister - Juli - 2016 - Online (ID: MS-DK-8412)"/>
    <d v="2016-07-01T00:00:00"/>
    <d v="2016-07-31T00:00:00"/>
    <s v="Xaxis DK - Programmatic"/>
    <x v="877"/>
    <n v="44355"/>
    <n v="0"/>
    <s v="NordicOrderID:19331"/>
    <s v="a00i000000GIJl9AAH"/>
    <x v="10"/>
  </r>
  <r>
    <x v="260"/>
    <s v="Denmark"/>
    <s v="DKK"/>
    <s v="OiSTER - Oister - Juli - 2016 - Online (ID: MS-DK-8412)"/>
    <d v="2016-07-01T00:00:00"/>
    <d v="2016-07-31T00:00:00"/>
    <s v="Xaxis DK - Mobil"/>
    <x v="877"/>
    <n v="2528"/>
    <n v="0"/>
    <s v="NordicOrderID:18672"/>
    <s v="a00i000000GIJl9AAH"/>
    <x v="10"/>
  </r>
  <r>
    <x v="260"/>
    <s v="Denmark"/>
    <s v="DKK"/>
    <s v="OiSTER - Oister - Juni - 2016 - Online (ID: MS-DK-8412)"/>
    <d v="2016-06-02T00:00:00"/>
    <d v="2016-06-30T00:00:00"/>
    <s v="Xaxis DK - Mobil"/>
    <x v="882"/>
    <n v="20000"/>
    <n v="0"/>
    <s v="NordicOrderID:17939"/>
    <s v="a00i000000GIJl9AAH"/>
    <x v="10"/>
  </r>
  <r>
    <x v="260"/>
    <s v="Denmark"/>
    <s v="DKK"/>
    <s v="OiSTER - Oister - Juni - 2016 - Online (ID: MS-DK-8412)"/>
    <d v="2016-06-02T00:00:00"/>
    <d v="2016-06-30T00:00:00"/>
    <s v="Xaxis DK - Programmatic"/>
    <x v="882"/>
    <n v="39355"/>
    <n v="0"/>
    <s v="NordicOrderID:17925"/>
    <s v="a00i000000GIJl9AAH"/>
    <x v="10"/>
  </r>
  <r>
    <x v="260"/>
    <s v="Denmark"/>
    <s v="DKK"/>
    <s v="OiSTER - Oister - Maj - 2016 - Online (ID: MS-DK-8412)"/>
    <d v="2016-05-04T00:00:00"/>
    <d v="2016-06-04T00:00:00"/>
    <s v="Xaxis DK - Mobil"/>
    <x v="883"/>
    <n v="38893"/>
    <n v="0"/>
    <s v="NordicOrderID:16902"/>
    <s v="a00i000000GIJl9AAH"/>
    <x v="10"/>
  </r>
  <r>
    <x v="260"/>
    <s v="Denmark"/>
    <s v="DKK"/>
    <s v="OiSTER - Oister - Maj - 2016 - Online (ID: MS-DK-8412)"/>
    <d v="2016-05-04T00:00:00"/>
    <d v="2016-06-04T00:00:00"/>
    <s v="Xaxis DK - Programmatic"/>
    <x v="883"/>
    <n v="22500"/>
    <n v="0"/>
    <s v="NordicOrderID:17219"/>
    <s v="a00i000000GIJl9AAH"/>
    <x v="10"/>
  </r>
  <r>
    <x v="260"/>
    <s v="Denmark"/>
    <s v="DKK"/>
    <s v="OiSTER - Oister - Marts 2016 - Online (ID: MS-DK-8412)"/>
    <d v="2016-03-04T00:00:00"/>
    <d v="2016-04-04T00:00:00"/>
    <s v="Xaxis DK - Programmatic"/>
    <x v="877"/>
    <n v="38768"/>
    <n v="0"/>
    <s v="NordicOrderID:12291"/>
    <s v="a00i000000GIJl9AAH"/>
    <x v="10"/>
  </r>
  <r>
    <x v="260"/>
    <s v="Denmark"/>
    <s v="DKK"/>
    <s v="OiSTER - Oister - December - 2016 - Online (ID: MS-DK-8412)"/>
    <d v="2016-12-02T00:00:00"/>
    <d v="2016-12-31T00:00:00"/>
    <s v="Xaxis DK - Programmatic"/>
    <x v="884"/>
    <n v="19950"/>
    <n v="0"/>
    <s v="NordicOrderID:38726"/>
    <s v="a00i000000GIJl9AAH"/>
    <x v="10"/>
  </r>
  <r>
    <x v="260"/>
    <s v="Denmark"/>
    <s v="DKK"/>
    <s v="OiSTER - Oister - November - 2016 - Online"/>
    <d v="2016-11-03T00:00:00"/>
    <d v="2016-12-01T00:00:00"/>
    <s v="Xaxis DK - Programmatic"/>
    <x v="885"/>
    <n v="33613"/>
    <n v="0"/>
    <s v="NordicOrderID:38383"/>
    <s v="a00i000000GIJl9AAH"/>
    <x v="10"/>
  </r>
  <r>
    <x v="261"/>
    <s v="Denmark"/>
    <s v="DKK"/>
    <s v="H. LUNDBECK A/S - Lundbeck - Brintellix - Online"/>
    <d v="2016-03-01T00:00:00"/>
    <d v="2016-05-31T00:00:00"/>
    <s v="Xaxis DK - Programmatic"/>
    <x v="886"/>
    <n v="67115"/>
    <n v="0"/>
    <s v="NordicOrderID:14670"/>
    <s v="a00i000000GIJl9AAH"/>
    <x v="10"/>
  </r>
  <r>
    <x v="262"/>
    <s v="Denmark"/>
    <s v="DKK"/>
    <s v="JKE Design - JKE Design - Oktober 2016"/>
    <d v="2016-10-05T00:00:00"/>
    <d v="2016-10-31T00:00:00"/>
    <s v="Xaxis DK - Programmatic"/>
    <x v="887"/>
    <n v="21739"/>
    <n v="0"/>
    <s v="NordicOrderID:32214"/>
    <s v="a00i000000GIJl9AAH"/>
    <x v="10"/>
  </r>
  <r>
    <x v="262"/>
    <s v="Denmark"/>
    <s v="DKK"/>
    <s v="JKE Design - JKE Design Sep 15/aug 16 Display"/>
    <d v="2016-03-17T00:00:00"/>
    <d v="2020-01-01T00:00:00"/>
    <s v="Xaxis DK - Programmatic"/>
    <x v="318"/>
    <n v="131184"/>
    <n v="0"/>
    <s v="NordicOrderID:11663"/>
    <s v="a00i000000GIJl9AAH"/>
    <x v="10"/>
  </r>
  <r>
    <x v="263"/>
    <s v="Denmark"/>
    <s v="DKK"/>
    <s v="Europaeiske Rejseforsikring A/S - Europaeiske - CTI Lead kampagne - Efterar 2016"/>
    <d v="2016-10-11T00:00:00"/>
    <d v="2016-12-01T00:00:00"/>
    <s v="Xaxis DK - Programmatic"/>
    <x v="888"/>
    <n v="18000"/>
    <n v="0"/>
    <s v="NordicOrderID:33119"/>
    <s v="a00i000000GIJl9AAH"/>
    <x v="10"/>
  </r>
  <r>
    <x v="263"/>
    <s v="Denmark"/>
    <s v="DKK"/>
    <s v="Europaeiske Rejseforsikring A/S - Europaeiske - Sommerkampagne - Burst 2 - 2016"/>
    <d v="2016-07-07T00:00:00"/>
    <d v="2016-10-16T00:00:00"/>
    <s v="Xaxis DK - Programmatic"/>
    <x v="839"/>
    <n v="114652"/>
    <n v="0"/>
    <s v="NordicOrderID:18861"/>
    <s v="a00i000000GIJl9AAH"/>
    <x v="10"/>
  </r>
  <r>
    <x v="263"/>
    <s v="Denmark"/>
    <s v="DKK"/>
    <s v="Europaeiske Rejseforsikring A/S - Europaeiske - Sommerkampagne - Burst 2 - 2016"/>
    <d v="2016-07-07T00:00:00"/>
    <d v="2016-10-16T00:00:00"/>
    <s v="Xaxis DK - Programmatic"/>
    <x v="839"/>
    <n v="140569"/>
    <n v="0"/>
    <s v="NordicOrderID:18860"/>
    <s v="a00i000000GIJl9AAH"/>
    <x v="10"/>
  </r>
  <r>
    <x v="263"/>
    <s v="Denmark"/>
    <s v="DKK"/>
    <s v="Europaeiske Rejseforsikring A/S - Europaeiske - Sommerkampagne - Burst 1 - 2016"/>
    <d v="2016-06-20T00:00:00"/>
    <d v="2016-07-06T00:00:00"/>
    <s v="Xaxis DK - Programmatic"/>
    <x v="839"/>
    <n v="35924"/>
    <n v="0"/>
    <s v="NordicOrderID:18189"/>
    <s v="a00i000000GIJl9AAH"/>
    <x v="10"/>
  </r>
  <r>
    <x v="263"/>
    <s v="Denmark"/>
    <s v="DKK"/>
    <s v="Europaeiske Rejseforsikring A/S - Europaeiske - Sommerkampagne - Burst 1 - 2016"/>
    <d v="2016-06-20T00:00:00"/>
    <d v="2016-07-06T00:00:00"/>
    <s v="Xaxis DK - Programmatic"/>
    <x v="839"/>
    <n v="5000"/>
    <n v="0"/>
    <s v="NordicOrderID:18190"/>
    <s v="a00i000000GIJl9AAH"/>
    <x v="10"/>
  </r>
  <r>
    <x v="263"/>
    <s v="Denmark"/>
    <s v="DKK"/>
    <s v="Europaeiske Rejseforsikring A/S - Europaeiske - ERV CTI kampagne - 2016"/>
    <d v="2016-02-15T00:00:00"/>
    <d v="2016-04-01T00:00:00"/>
    <s v="Xaxis DK - Programmatic"/>
    <x v="889"/>
    <n v="9511"/>
    <n v="0"/>
    <s v="NordicOrderID:12558"/>
    <s v="a00i000000GIJl9AAH"/>
    <x v="10"/>
  </r>
  <r>
    <x v="263"/>
    <s v="Denmark"/>
    <s v="DKK"/>
    <s v="Europaeiske Rejseforsikring A/S - Europaeiske - ERV CTI kampagne - 2016"/>
    <d v="2016-02-15T00:00:00"/>
    <d v="2016-04-01T00:00:00"/>
    <s v="Xaxis DK - Programmatic"/>
    <x v="889"/>
    <n v="8850"/>
    <n v="0"/>
    <s v="NordicOrderID:12561"/>
    <s v="a00i000000GIJl9AAH"/>
    <x v="10"/>
  </r>
  <r>
    <x v="264"/>
    <s v="Denmark"/>
    <s v="DKK"/>
    <s v="Engineer the future f.m.b.a - ETF - Engineer The Future / Feb-Mar /w7-8-9-10 201"/>
    <d v="2016-02-15T00:00:00"/>
    <d v="2016-03-13T00:00:00"/>
    <s v="Xaxis DK - Mobil"/>
    <x v="890"/>
    <n v="5000"/>
    <n v="0"/>
    <s v="NordicOrderID:11659"/>
    <s v="a00i000000GIJl9AAH"/>
    <x v="10"/>
  </r>
  <r>
    <x v="264"/>
    <s v="Denmark"/>
    <s v="DKK"/>
    <s v="Engineer the future f.m.b.a - ETF - Engineer The Future / Feb-Mar /w7-8-9-10 201"/>
    <d v="2016-02-15T00:00:00"/>
    <d v="2016-03-13T00:00:00"/>
    <s v="Xaxis DK - Video"/>
    <x v="890"/>
    <n v="5000"/>
    <n v="0"/>
    <s v="NordicOrderID:11657"/>
    <s v="a00i000000GIJl9AAH"/>
    <x v="10"/>
  </r>
  <r>
    <x v="264"/>
    <s v="Denmark"/>
    <s v="DKK"/>
    <s v="Engineer the future f.m.b.a - ETF - Engineer The Future / Feb-Mar /w7-8-9-10 201"/>
    <d v="2016-02-15T00:00:00"/>
    <d v="2016-03-13T00:00:00"/>
    <s v="Xaxis DK - Programmatic"/>
    <x v="890"/>
    <n v="2500"/>
    <n v="0"/>
    <s v="NordicOrderID:11658"/>
    <s v="a00i000000GIJl9AAH"/>
    <x v="10"/>
  </r>
  <r>
    <x v="264"/>
    <s v="Denmark"/>
    <s v="DKK"/>
    <s v="Engineer the future f.m.b.a - ETF - Engineer The Future / Feb-Mar /w7-8-9-10 201"/>
    <d v="2016-02-15T00:00:00"/>
    <d v="2016-03-13T00:00:00"/>
    <s v="Xaxis DK - Programmatic"/>
    <x v="890"/>
    <n v="12428"/>
    <n v="0"/>
    <s v="NordicOrderID:11660"/>
    <s v="a00i000000GIJl9AAH"/>
    <x v="10"/>
  </r>
  <r>
    <x v="264"/>
    <s v="Denmark"/>
    <s v="DKK"/>
    <s v="Engineer the future f.m.b.a - ETF - Optagelses kampagne - Juni/Juli 2016 {CUID:4"/>
    <d v="2016-06-06T00:00:00"/>
    <d v="2016-07-04T00:00:00"/>
    <s v="Xaxis DK - Programmatic"/>
    <x v="891"/>
    <n v="2500"/>
    <n v="0"/>
    <s v="NordicOrderID:17928"/>
    <s v="a00i000000GIJl9AAH"/>
    <x v="10"/>
  </r>
  <r>
    <x v="264"/>
    <s v="Denmark"/>
    <s v="DKK"/>
    <s v="Engineer the future f.m.b.a - ETF - Optagelses kampagne - Juni/Juli 2016 {CUID:4"/>
    <d v="2016-06-06T00:00:00"/>
    <d v="2016-07-04T00:00:00"/>
    <s v="Xaxis DK - Mobil"/>
    <x v="891"/>
    <n v="3852"/>
    <n v="0"/>
    <s v="NordicOrderID:17940"/>
    <s v="a00i000000GIJl9AAH"/>
    <x v="10"/>
  </r>
  <r>
    <x v="264"/>
    <s v="Denmark"/>
    <s v="DKK"/>
    <s v="Engineer the future f.m.b.a - ETF - Optagelses kampagne - Juni/Juli 2016 {CUID:4"/>
    <d v="2016-06-06T00:00:00"/>
    <d v="2016-07-04T00:00:00"/>
    <s v="Xaxis DK - Programmatic"/>
    <x v="891"/>
    <n v="10002"/>
    <n v="0"/>
    <s v="NordicOrderID:17927"/>
    <s v="a00i000000GIJl9AAH"/>
    <x v="10"/>
  </r>
  <r>
    <x v="264"/>
    <s v="Denmark"/>
    <s v="DKK"/>
    <s v="Engineer the future f.m.b.a - ETF - Optagelses kampagne - Juni/Juli 2016 {CUID:4"/>
    <d v="2016-06-06T00:00:00"/>
    <d v="2016-07-04T00:00:00"/>
    <s v="Xaxis DK - Video"/>
    <x v="891"/>
    <n v="30000"/>
    <n v="0"/>
    <s v="NordicOrderID:17941"/>
    <s v="a00i000000GIJl9AAH"/>
    <x v="10"/>
  </r>
  <r>
    <x v="264"/>
    <s v="Denmark"/>
    <s v="DKK"/>
    <s v="Engineer the future f.m.b.a - ETF - Video - Samarbejdspartnere - Februar/Marts -"/>
    <d v="2016-02-29T00:00:00"/>
    <d v="2016-03-13T00:00:00"/>
    <s v="Xaxis DK - Video"/>
    <x v="892"/>
    <n v="8416"/>
    <n v="0"/>
    <s v="NordicOrderID:12203"/>
    <s v="a00i000000GIJl9AAH"/>
    <x v="10"/>
  </r>
  <r>
    <x v="264"/>
    <s v="Denmark"/>
    <s v="DKK"/>
    <s v="Engineer the future f.m.b.a - ETF - Video - Samarbejdspartnere - Februar/Marts -"/>
    <d v="2016-02-29T00:00:00"/>
    <d v="2016-03-13T00:00:00"/>
    <s v="Xaxis DK - Video"/>
    <x v="892"/>
    <n v="8416"/>
    <n v="0"/>
    <s v="NordicOrderID:12205"/>
    <s v="a00i000000GIJl9AAH"/>
    <x v="10"/>
  </r>
  <r>
    <x v="264"/>
    <s v="Denmark"/>
    <s v="DKK"/>
    <s v="Engineer the future f.m.b.a - ETF - Video - Samarbejdspartnere - Februar/Marts -"/>
    <d v="2016-02-29T00:00:00"/>
    <d v="2016-03-13T00:00:00"/>
    <s v="Xaxis DK - Video"/>
    <x v="892"/>
    <n v="8000"/>
    <n v="0"/>
    <s v="NordicOrderID:12204"/>
    <s v="a00i000000GIJl9AAH"/>
    <x v="10"/>
  </r>
  <r>
    <x v="265"/>
    <s v="Denmark"/>
    <s v="DKK"/>
    <s v="A/S Arbejdernes Landsbank - Arbejdernes Landsbank - Bolig Bonus - September 20"/>
    <d v="2016-09-12T00:00:00"/>
    <d v="2016-10-02T00:00:00"/>
    <s v="Xaxis DK - Programmatic"/>
    <x v="893"/>
    <n v="230000"/>
    <n v="0"/>
    <s v="NordicOrderID:29239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52281"/>
    <n v="0"/>
    <s v="NordicOrderID:14801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52281"/>
    <n v="0"/>
    <s v="NordicOrderID:14806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52281"/>
    <n v="0"/>
    <s v="NordicOrderID:14807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52281"/>
    <n v="0"/>
    <s v="NordicOrderID:14808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261408"/>
    <n v="0"/>
    <s v="NordicOrderID:14803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156845"/>
    <n v="0"/>
    <s v="NordicOrderID:14802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104563"/>
    <n v="0"/>
    <s v="NordicOrderID:14804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104563"/>
    <n v="0"/>
    <s v="NordicOrderID:14805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104563"/>
    <n v="0"/>
    <s v="NordicOrderID:14809"/>
    <s v="a00i000000GIJl9AAH"/>
    <x v="10"/>
  </r>
  <r>
    <x v="266"/>
    <s v="Denmark"/>
    <s v="DKK"/>
    <s v="Libratone - Libratone - Display - Nightingale - Februar 2016"/>
    <d v="2016-02-12T00:00:00"/>
    <d v="2016-03-04T00:00:00"/>
    <s v="Xaxis DK - Programmatic"/>
    <x v="894"/>
    <n v="104563"/>
    <n v="0"/>
    <s v="NordicOrderID:14810"/>
    <s v="a00i000000GIJl9AAH"/>
    <x v="10"/>
  </r>
  <r>
    <x v="266"/>
    <s v="Denmark"/>
    <s v="DKK"/>
    <s v="Libratone - Libratone - June Review - 2016"/>
    <d v="2016-05-31T00:00:00"/>
    <d v="2016-06-26T00:00:00"/>
    <s v="Xaxis DK - Video"/>
    <x v="895"/>
    <n v="52196"/>
    <n v="0"/>
    <s v="NordicOrderID:17836"/>
    <s v="a00i000000GIJl9AAH"/>
    <x v="10"/>
  </r>
  <r>
    <x v="266"/>
    <s v="Denmark"/>
    <s v="DKK"/>
    <s v="Libratone - Libratone - June Review - 2016"/>
    <d v="2016-05-31T00:00:00"/>
    <d v="2016-06-26T00:00:00"/>
    <s v="Xaxis DK - Programmatic"/>
    <x v="895"/>
    <n v="418739"/>
    <n v="0"/>
    <s v="NordicOrderID:17908"/>
    <s v="a00i000000GIJl9AAH"/>
    <x v="10"/>
  </r>
  <r>
    <x v="266"/>
    <s v="Denmark"/>
    <s v="DKK"/>
    <s v="Libratone - Libratone - Q4 - 2016"/>
    <d v="2016-10-31T00:00:00"/>
    <d v="2016-12-31T00:00:00"/>
    <s v="Xaxis DK - Programmatic"/>
    <x v="896"/>
    <n v="472600"/>
    <n v="0"/>
    <s v="NordicOrderID:38386"/>
    <s v="a00i000000GIJl9AAH"/>
    <x v="10"/>
  </r>
  <r>
    <x v="266"/>
    <s v="Denmark"/>
    <s v="DKK"/>
    <s v="Libratone - Libratone - Q4 - 2016"/>
    <d v="2016-10-31T00:00:00"/>
    <d v="2016-12-31T00:00:00"/>
    <s v="Xaxis DK - Programmatic"/>
    <x v="896"/>
    <n v="250000"/>
    <n v="0"/>
    <s v="NordicOrderID:38384"/>
    <s v="a00i000000GIJl9AAH"/>
    <x v="10"/>
  </r>
  <r>
    <x v="266"/>
    <s v="Denmark"/>
    <s v="DKK"/>
    <s v="Libratone - Libratone - Q4 - 2016"/>
    <d v="2016-10-31T00:00:00"/>
    <d v="2016-12-31T00:00:00"/>
    <s v="Xaxis DK - Programmatic"/>
    <x v="896"/>
    <n v="250000"/>
    <n v="0"/>
    <s v="NordicOrderID:38385"/>
    <s v="a00i000000GIJl9AAH"/>
    <x v="10"/>
  </r>
  <r>
    <x v="266"/>
    <s v="Denmark"/>
    <s v="DKK"/>
    <s v="Libratone - Libratone - Q4 - 2016"/>
    <d v="2016-10-31T00:00:00"/>
    <d v="2016-12-31T00:00:00"/>
    <s v="Xaxis DK - Programmatic"/>
    <x v="896"/>
    <n v="125000"/>
    <n v="0"/>
    <s v="NordicOrderID:38123"/>
    <s v="a00i000000GIJl9AAH"/>
    <x v="10"/>
  </r>
  <r>
    <x v="267"/>
    <s v="Denmark"/>
    <s v="DKK"/>
    <s v="Mindshare A/S - Mindshare - Lead program + social media"/>
    <d v="2016-08-16T00:00:00"/>
    <d v="2016-09-15T00:00:00"/>
    <s v="Xaxis DK - Programmatic"/>
    <x v="897"/>
    <n v="700"/>
    <n v="0"/>
    <s v="NordicOrderID:19772"/>
    <s v="a00i000000GIJl9AAH"/>
    <x v="10"/>
  </r>
  <r>
    <x v="267"/>
    <s v="Denmark"/>
    <s v="DKK"/>
    <s v="Mindshare A/S - Mindshare - Lead program + social media"/>
    <d v="2016-08-16T00:00:00"/>
    <d v="2016-09-15T00:00:00"/>
    <s v="Xaxis DK - Programmatic"/>
    <x v="897"/>
    <n v="2390"/>
    <n v="0"/>
    <s v="NordicOrderID:19771"/>
    <s v="a00i000000GIJl9AAH"/>
    <x v="10"/>
  </r>
  <r>
    <x v="267"/>
    <s v="Denmark"/>
    <s v="DKK"/>
    <s v="Mindshare A/S - Mindshareseminar - Lead program - 2016"/>
    <d v="2016-09-12T00:00:00"/>
    <d v="2016-09-20T00:00:00"/>
    <s v="Xaxis DK - Programmatic"/>
    <x v="898"/>
    <n v="1084"/>
    <n v="0"/>
    <s v="NordicOrderID:29183"/>
    <s v="a00i000000GIJl9AAH"/>
    <x v="10"/>
  </r>
  <r>
    <x v="268"/>
    <s v="Denmark"/>
    <s v="DKK"/>
    <s v="Nyhavn Rejser A/S - Nyhavn Rejser - Display-annoncering - November 201"/>
    <d v="2016-11-01T00:00:00"/>
    <d v="2016-11-30T00:00:00"/>
    <s v="Xaxis DK - Programmatic"/>
    <x v="899"/>
    <n v="24340"/>
    <n v="0"/>
    <s v="NordicOrderID:38382"/>
    <s v="a00i000000GIJl9AAH"/>
    <x v="10"/>
  </r>
  <r>
    <x v="268"/>
    <s v="Denmark"/>
    <s v="DKK"/>
    <s v="Nyhavn Rejser A/S - Nyhavn Rejser - Display-annoncering - November 201"/>
    <d v="2016-11-01T00:00:00"/>
    <d v="2016-11-30T00:00:00"/>
    <s v="Xaxis DK - Programmatic"/>
    <x v="899"/>
    <n v="55000"/>
    <n v="0"/>
    <s v="NordicOrderID:38381"/>
    <s v="a00i000000GIJl9AAH"/>
    <x v="10"/>
  </r>
  <r>
    <x v="268"/>
    <s v="Denmark"/>
    <s v="DKK"/>
    <s v="Nyhavn Rejser A/S - Nyhavn Rejser - Display-annoncering - November 201"/>
    <d v="2016-11-01T00:00:00"/>
    <d v="2016-11-30T00:00:00"/>
    <s v="Xaxis DK - Programmatic"/>
    <x v="899"/>
    <n v="70000"/>
    <n v="0"/>
    <s v="NordicOrderID:38380"/>
    <s v="a00i000000GIJl9AAH"/>
    <x v="10"/>
  </r>
  <r>
    <x v="268"/>
    <s v="Denmark"/>
    <s v="DKK"/>
    <s v="Nyhavn Rejser A/S - Nyhavn Rejser - Display-annoncering - Oktober 2016"/>
    <d v="2016-10-01T00:00:00"/>
    <d v="2016-10-31T00:00:00"/>
    <s v="Xaxis DK - Programmatic"/>
    <x v="900"/>
    <n v="55000"/>
    <n v="0"/>
    <s v="NordicOrderID:33250"/>
    <s v="a00i000000GIJl9AAH"/>
    <x v="10"/>
  </r>
  <r>
    <x v="268"/>
    <s v="Denmark"/>
    <s v="DKK"/>
    <s v="Nyhavn Rejser A/S - Nyhavn Rejser - Display-annoncering - Oktober 2016"/>
    <d v="2016-10-01T00:00:00"/>
    <d v="2016-10-31T00:00:00"/>
    <s v="Xaxis DK - Programmatic"/>
    <x v="900"/>
    <n v="70000"/>
    <n v="0"/>
    <s v="NordicOrderID:33252"/>
    <s v="a00i000000GIJl9AAH"/>
    <x v="10"/>
  </r>
  <r>
    <x v="268"/>
    <s v="Denmark"/>
    <s v="DKK"/>
    <s v="Nyhavn Rejser A/S - Nyhavn Rejser - Display-annoncering - Oktober 2016"/>
    <d v="2016-10-01T00:00:00"/>
    <d v="2016-10-31T00:00:00"/>
    <s v="Xaxis DK - Programmatic"/>
    <x v="900"/>
    <n v="25000"/>
    <n v="0"/>
    <s v="NordicOrderID:33251"/>
    <s v="a00i000000GIJl9AAH"/>
    <x v="10"/>
  </r>
  <r>
    <x v="268"/>
    <s v="Denmark"/>
    <s v="DKK"/>
    <s v="Nyhavn Rejser A/S - Nyhavn Rejser - Display-annoncering - September"/>
    <d v="2016-09-01T00:00:00"/>
    <d v="2016-09-30T00:00:00"/>
    <s v="Xaxis DK - Programmatic"/>
    <x v="901"/>
    <n v="40000"/>
    <n v="0"/>
    <s v="NordicOrderID:29189"/>
    <s v="a00i000000GIJl9AAH"/>
    <x v="10"/>
  </r>
  <r>
    <x v="268"/>
    <s v="Denmark"/>
    <s v="DKK"/>
    <s v="Nyhavn Rejser A/S - Nyhavn Rejser - Display-annoncering - September"/>
    <d v="2016-09-01T00:00:00"/>
    <d v="2016-09-30T00:00:00"/>
    <s v="Xaxis DK - Programmatic"/>
    <x v="901"/>
    <n v="40000"/>
    <n v="0"/>
    <s v="NordicOrderID:29190"/>
    <s v="a00i000000GIJl9AAH"/>
    <x v="10"/>
  </r>
  <r>
    <x v="268"/>
    <s v="Denmark"/>
    <s v="DKK"/>
    <s v="Nyhavn Rejser A/S - Nyhavn Rejser - Display-annoncering - September"/>
    <d v="2016-09-01T00:00:00"/>
    <d v="2016-09-30T00:00:00"/>
    <s v="Xaxis DK - Programmatic"/>
    <x v="901"/>
    <n v="70000"/>
    <n v="0"/>
    <s v="NordicOrderID:29191"/>
    <s v="a00i000000GIJl9AAH"/>
    <x v="10"/>
  </r>
  <r>
    <x v="268"/>
    <s v="Denmark"/>
    <s v="DKK"/>
    <s v="Nyhavn Rejser A/S - Nyhavn Rejser - Display-annoncering - August 2016"/>
    <d v="2016-08-01T00:00:00"/>
    <d v="2016-08-31T00:00:00"/>
    <s v="Xaxis DK - Programmatic"/>
    <x v="900"/>
    <n v="20000"/>
    <n v="0"/>
    <s v="NordicOrderID:19435"/>
    <s v="a00i000000GIJl9AAH"/>
    <x v="10"/>
  </r>
  <r>
    <x v="268"/>
    <s v="Denmark"/>
    <s v="DKK"/>
    <s v="Nyhavn Rejser A/S - Nyhavn Rejser - Display-annoncering - August 2016"/>
    <d v="2016-08-01T00:00:00"/>
    <d v="2016-08-31T00:00:00"/>
    <s v="Xaxis DK - Programmatic"/>
    <x v="900"/>
    <n v="40818"/>
    <n v="0"/>
    <s v="NordicOrderID:19434"/>
    <s v="a00i000000GIJl9AAH"/>
    <x v="10"/>
  </r>
  <r>
    <x v="268"/>
    <s v="Denmark"/>
    <s v="DKK"/>
    <s v="Nyhavn Rejser A/S - Nyhavn Rejser - Display-annoncering - August 2016"/>
    <d v="2016-08-01T00:00:00"/>
    <d v="2016-08-31T00:00:00"/>
    <s v="Xaxis DK - Programmatic"/>
    <x v="900"/>
    <n v="110000"/>
    <n v="0"/>
    <s v="NordicOrderID:19433"/>
    <s v="a00i000000GIJl9AAH"/>
    <x v="10"/>
  </r>
  <r>
    <x v="268"/>
    <s v="Denmark"/>
    <s v="DKK"/>
    <s v="Nyhavn Rejser A/S - Nyhavn Rejser - Display-annoncering - Juli 2016"/>
    <d v="2016-07-01T00:00:00"/>
    <d v="2016-07-31T00:00:00"/>
    <s v="Xaxis DK - Programmatic"/>
    <x v="900"/>
    <n v="80000"/>
    <n v="0"/>
    <s v="NordicOrderID:18814"/>
    <s v="a00i000000GIJl9AAH"/>
    <x v="10"/>
  </r>
  <r>
    <x v="268"/>
    <s v="Denmark"/>
    <s v="DKK"/>
    <s v="Nyhavn Rejser A/S - Nyhavn Rejser - Display-annoncering - Juli 2016"/>
    <d v="2016-07-01T00:00:00"/>
    <d v="2016-07-31T00:00:00"/>
    <s v="Xaxis DK - Programmatic"/>
    <x v="900"/>
    <n v="20000"/>
    <n v="0"/>
    <s v="NordicOrderID:19419"/>
    <s v="a00i000000GIJl9AAH"/>
    <x v="10"/>
  </r>
  <r>
    <x v="268"/>
    <s v="Denmark"/>
    <s v="DKK"/>
    <s v="Nyhavn Rejser A/S - Nyhavn Rejser - Display-annoncering - Juli 2016"/>
    <d v="2016-07-01T00:00:00"/>
    <d v="2016-07-31T00:00:00"/>
    <s v="Xaxis DK - Programmatic"/>
    <x v="900"/>
    <n v="15000"/>
    <n v="0"/>
    <s v="NordicOrderID:18821"/>
    <s v="a00i000000GIJl9AAH"/>
    <x v="10"/>
  </r>
  <r>
    <x v="268"/>
    <s v="Denmark"/>
    <s v="DKK"/>
    <s v="Nyhavn Rejser A/S - Nyhavn Rejser - Display-annoncering - Juni 2016"/>
    <d v="2016-06-01T00:00:00"/>
    <d v="2016-06-30T00:00:00"/>
    <s v="Xaxis DK - Programmatic"/>
    <x v="902"/>
    <n v="18204"/>
    <n v="0"/>
    <s v="NordicOrderID:17957"/>
    <s v="a00i000000GIJl9AAH"/>
    <x v="10"/>
  </r>
  <r>
    <x v="268"/>
    <s v="Denmark"/>
    <s v="DKK"/>
    <s v="Nyhavn Rejser A/S - Nyhavn Rejser - Display-annoncering - Juni 2016"/>
    <d v="2016-06-01T00:00:00"/>
    <d v="2016-06-30T00:00:00"/>
    <s v="Xaxis DK - Programmatic"/>
    <x v="902"/>
    <n v="26005"/>
    <n v="0"/>
    <s v="NordicOrderID:17958"/>
    <s v="a00i000000GIJl9AAH"/>
    <x v="10"/>
  </r>
  <r>
    <x v="268"/>
    <s v="Denmark"/>
    <s v="DKK"/>
    <s v="Nyhavn Rejser A/S - Nyhavn Rejser - Display-annoncering - Juni 2016"/>
    <d v="2016-06-01T00:00:00"/>
    <d v="2016-06-30T00:00:00"/>
    <s v="Xaxis DK - Programmatic"/>
    <x v="902"/>
    <n v="97843"/>
    <n v="0"/>
    <s v="NordicOrderID:17956"/>
    <s v="a00i000000GIJl9AAH"/>
    <x v="10"/>
  </r>
  <r>
    <x v="268"/>
    <s v="Denmark"/>
    <s v="DKK"/>
    <s v="Nyhavn Rejser A/S - Nyhavn Rejser - Display-annoncering - Maj 2016"/>
    <d v="2016-04-18T00:00:00"/>
    <d v="2016-05-31T00:00:00"/>
    <s v="Xaxis DK - Programmatic"/>
    <x v="903"/>
    <n v="29720"/>
    <n v="0"/>
    <s v="NordicOrderID:18036"/>
    <s v="a00i000000GIJl9AAH"/>
    <x v="10"/>
  </r>
  <r>
    <x v="268"/>
    <s v="Denmark"/>
    <s v="DKK"/>
    <s v="Nyhavn Rejser A/S - Nyhavn Rejser - Display-annoncering - Maj 2016"/>
    <d v="2016-04-18T00:00:00"/>
    <d v="2016-05-31T00:00:00"/>
    <s v="Xaxis DK - Programmatic"/>
    <x v="903"/>
    <n v="20805"/>
    <n v="0"/>
    <s v="NordicOrderID:18034"/>
    <s v="a00i000000GIJl9AAH"/>
    <x v="10"/>
  </r>
  <r>
    <x v="268"/>
    <s v="Denmark"/>
    <s v="DKK"/>
    <s v="Nyhavn Rejser A/S - Nyhavn Rejser - Display-annoncering - Maj 2016"/>
    <d v="2016-04-18T00:00:00"/>
    <d v="2016-05-31T00:00:00"/>
    <s v="Xaxis DK - Programmatic"/>
    <x v="903"/>
    <n v="111820"/>
    <n v="0"/>
    <s v="NordicOrderID:18035"/>
    <s v="a00i000000GIJl9AAH"/>
    <x v="10"/>
  </r>
  <r>
    <x v="269"/>
    <s v="Denmark"/>
    <s v="DKK"/>
    <s v="Saxo Privatbank - Saxo Bank - Marketing - Denmark Saxo Trader GO Lau"/>
    <d v="2015-11-15T00:00:00"/>
    <d v="2015-12-15T00:00:00"/>
    <s v="Xaxis DK - Programmatic"/>
    <x v="0"/>
    <n v="33250"/>
    <n v="0"/>
    <s v="NordicOrderID:12504"/>
    <s v="a00i000000GIJl9AAH"/>
    <x v="10"/>
  </r>
  <r>
    <x v="269"/>
    <s v="Denmark"/>
    <s v="DKK"/>
    <s v="Saxo Privatbank - Saxo Privatbank - TV Kampagne - 2016"/>
    <d v="2016-11-01T00:00:00"/>
    <d v="2016-12-18T00:00:00"/>
    <s v="Xaxis DK - Video"/>
    <x v="790"/>
    <n v="65000"/>
    <n v="0"/>
    <s v="NordicOrderID:34773"/>
    <s v="a00i000000GIJl9AAH"/>
    <x v="10"/>
  </r>
  <r>
    <x v="269"/>
    <s v="Denmark"/>
    <s v="DKK"/>
    <s v="Saxo Privatbank - Saxo Privatbank - TV Kampagne - 2016"/>
    <d v="2016-11-01T00:00:00"/>
    <d v="2016-12-18T00:00:00"/>
    <s v="Xaxis DK - Programmatic"/>
    <x v="790"/>
    <n v="51350"/>
    <n v="0"/>
    <s v="NordicOrderID:35091"/>
    <s v="a00i000000GIJl9AAH"/>
    <x v="10"/>
  </r>
  <r>
    <x v="270"/>
    <s v="Denmark"/>
    <s v="DKK"/>
    <s v="Refurb ApS - November 2015"/>
    <d v="2015-11-17T00:00:00"/>
    <d v="2015-12-18T00:00:00"/>
    <s v="Xaxis DK - Programmatic"/>
    <x v="0"/>
    <n v="0"/>
    <n v="0"/>
    <s v="NordicOrderID:11640"/>
    <s v="a00i000000GIJl9AAH"/>
    <x v="10"/>
  </r>
  <r>
    <x v="271"/>
    <s v="Denmark"/>
    <s v="DKK"/>
    <s v="Realdania - TV Radonfrit Hjem - uge 40-43 2016"/>
    <d v="2016-10-03T00:00:00"/>
    <d v="2016-10-30T00:00:00"/>
    <s v="Xaxis DK - Video"/>
    <x v="158"/>
    <n v="106000"/>
    <n v="0"/>
    <s v="NordicOrderID:31677"/>
    <s v="a00i000000GIJl9AAH"/>
    <x v="10"/>
  </r>
  <r>
    <x v="272"/>
    <s v="Denmark"/>
    <s v="DKK"/>
    <s v="Radius Kommunikation A/S - Radius - Sampension del 2 - 2016"/>
    <d v="2016-03-18T00:00:00"/>
    <d v="2016-04-24T00:00:00"/>
    <s v="Xaxis DK - Programmatic"/>
    <x v="904"/>
    <n v="200000"/>
    <n v="0"/>
    <s v="NordicOrderID:14671"/>
    <s v="a00i000000GIJl9AAH"/>
    <x v="10"/>
  </r>
  <r>
    <x v="273"/>
    <s v="Denmark"/>
    <s v="DKK"/>
    <s v="Ringsted Outlet Center P/S - Display Juli + August 2016"/>
    <d v="2016-07-01T00:00:00"/>
    <d v="2016-07-31T00:00:00"/>
    <s v="Xaxis DK - Programmatic"/>
    <x v="905"/>
    <n v="24248"/>
    <n v="0"/>
    <s v="NordicOrderID:18540"/>
    <s v="a00i000000GIJl9AAH"/>
    <x v="10"/>
  </r>
  <r>
    <x v="273"/>
    <s v="Denmark"/>
    <s v="DKK"/>
    <s v="Ringsted Outlet Center P/S - Display Juli + August 2016"/>
    <d v="2016-08-01T00:00:00"/>
    <d v="2016-08-31T00:00:00"/>
    <s v="Xaxis DK - Programmatic"/>
    <x v="905"/>
    <n v="24248"/>
    <n v="0"/>
    <s v="NordicOrderID:18541"/>
    <s v="a00i000000GIJl9AAH"/>
    <x v="10"/>
  </r>
  <r>
    <x v="273"/>
    <s v="Denmark"/>
    <s v="DKK"/>
    <s v="Ringsted Outlet Center P/S - Display Juli + August 2016"/>
    <d v="2016-07-01T00:00:00"/>
    <d v="2016-07-31T00:00:00"/>
    <s v="Xaxis DK - Mobil"/>
    <x v="905"/>
    <n v="8090"/>
    <n v="0"/>
    <s v="NordicOrderID:18681"/>
    <s v="a00i000000GIJl9AAH"/>
    <x v="10"/>
  </r>
  <r>
    <x v="273"/>
    <s v="Denmark"/>
    <s v="DKK"/>
    <s v="Ringsted Outlet Center P/S - Display Juli + August 2016"/>
    <d v="2016-08-01T00:00:00"/>
    <d v="2016-08-31T00:00:00"/>
    <s v="Xaxis DK - Mobil"/>
    <x v="905"/>
    <n v="8090"/>
    <n v="0"/>
    <s v="NordicOrderID:18682"/>
    <s v="a00i000000GIJl9AAH"/>
    <x v="10"/>
  </r>
  <r>
    <x v="273"/>
    <s v="Denmark"/>
    <s v="DKK"/>
    <s v="Ringsted Outlet Center P/S - Display 1.halvar 2016"/>
    <d v="2016-01-12T00:00:00"/>
    <d v="2016-06-30T00:00:00"/>
    <s v="Xaxis DK - Mobil"/>
    <x v="905"/>
    <n v="48540"/>
    <n v="0"/>
    <s v="NordicOrderID:11164"/>
    <s v="a00i000000GIJl9AAH"/>
    <x v="10"/>
  </r>
  <r>
    <x v="273"/>
    <s v="Denmark"/>
    <s v="DKK"/>
    <s v="Ringsted Outlet Center P/S - Display 1.halvar 2016"/>
    <d v="2016-01-12T00:00:00"/>
    <d v="2016-06-30T00:00:00"/>
    <s v="Xaxis DK - Programmatic"/>
    <x v="905"/>
    <n v="145488"/>
    <n v="0"/>
    <s v="NordicOrderID:11165"/>
    <s v="a00i000000GIJl9AAH"/>
    <x v="10"/>
  </r>
  <r>
    <x v="274"/>
    <s v="Denmark"/>
    <s v="DKK"/>
    <s v="SAXO BANK - Saxo Bank - Swiss retargeting december 2015"/>
    <d v="2016-01-01T00:00:00"/>
    <d v="2016-03-31T00:00:00"/>
    <s v="Xaxis DK - Programmatic"/>
    <x v="906"/>
    <n v="5000"/>
    <n v="0"/>
    <s v="NordicOrderID:12502"/>
    <s v="a00i000000GIJl9AAH"/>
    <x v="10"/>
  </r>
  <r>
    <x v="274"/>
    <s v="Denmark"/>
    <s v="DKK"/>
    <s v="SAXO BANK - Saxo Bank - Swiss retargeting december 2015"/>
    <d v="2016-01-01T00:00:00"/>
    <d v="2016-01-10T00:00:00"/>
    <s v="Xaxis DK - Programmatic"/>
    <x v="906"/>
    <n v="2000"/>
    <n v="0"/>
    <s v="NordicOrderID:11339"/>
    <s v="a00i000000GIJl9AAH"/>
    <x v="10"/>
  </r>
  <r>
    <x v="274"/>
    <s v="Denmark"/>
    <s v="DKK"/>
    <s v="SAXO BANK - Saxo Bank - Slovakia Q1 2016 RTG"/>
    <d v="2016-01-01T00:00:00"/>
    <d v="2016-03-31T00:00:00"/>
    <s v="Xaxis DK - Programmatic"/>
    <x v="907"/>
    <n v="5000"/>
    <n v="0"/>
    <s v="NordicOrderID:12523"/>
    <s v="a00i000000GIJl9AAH"/>
    <x v="10"/>
  </r>
  <r>
    <x v="274"/>
    <s v="Denmark"/>
    <s v="DKK"/>
    <s v="SAXO BANK - Saxo Bank - Singapore retargeting december 2015"/>
    <d v="2016-01-01T00:00:00"/>
    <d v="2016-01-10T00:00:00"/>
    <s v="Xaxis DK - Programmatic"/>
    <x v="908"/>
    <n v="5000"/>
    <n v="0"/>
    <s v="NordicOrderID:11337"/>
    <s v="a00i000000GIJl9AAH"/>
    <x v="10"/>
  </r>
  <r>
    <x v="274"/>
    <s v="Denmark"/>
    <s v="DKK"/>
    <s v="SAXO BANK - Saxo Bank - Singapore lead retargeting december 20"/>
    <d v="2016-01-01T00:00:00"/>
    <d v="2016-01-10T00:00:00"/>
    <s v="Xaxis DK - Programmatic"/>
    <x v="909"/>
    <n v="3000"/>
    <n v="0"/>
    <s v="NordicOrderID:11309"/>
    <s v="a00i000000GIJl9AAH"/>
    <x v="10"/>
  </r>
  <r>
    <x v="274"/>
    <s v="Denmark"/>
    <s v="DKK"/>
    <s v="SAXO BANK - France RTG Q2 2016"/>
    <d v="2016-04-01T00:00:00"/>
    <d v="2016-04-30T00:00:00"/>
    <s v="Xaxis DK - Programmatic"/>
    <x v="910"/>
    <n v="10000"/>
    <n v="0"/>
    <s v="NordicOrderID:16910"/>
    <s v="a00i000000GIJl9AAH"/>
    <x v="10"/>
  </r>
  <r>
    <x v="274"/>
    <s v="Denmark"/>
    <s v="DKK"/>
    <s v="SAXO BANK - Global &amp; Local RTG Jun-Dec 2016"/>
    <d v="2016-06-01T00:00:00"/>
    <d v="2016-06-30T00:00:00"/>
    <s v="Xaxis DK - Programmatic"/>
    <x v="911"/>
    <n v="149298"/>
    <n v="0"/>
    <s v="NordicOrderID:19155"/>
    <s v="a00i000000GIJl9AAH"/>
    <x v="10"/>
  </r>
  <r>
    <x v="274"/>
    <s v="Denmark"/>
    <s v="DKK"/>
    <s v="SAXO BANK - Global Change Campaign 2016 - Upper Funnel"/>
    <d v="2016-09-05T00:00:00"/>
    <d v="2016-09-30T00:00:00"/>
    <s v="Xaxis DK - Programmatic"/>
    <x v="912"/>
    <n v="321235"/>
    <n v="0"/>
    <s v="NordicOrderID:33253"/>
    <s v="a00i000000GIJl9AAH"/>
    <x v="10"/>
  </r>
  <r>
    <x v="274"/>
    <s v="Denmark"/>
    <s v="DKK"/>
    <s v="SAXO BANK - Global Marketing Retargeting Q1"/>
    <d v="2016-01-01T00:00:00"/>
    <d v="2016-01-02T00:00:00"/>
    <s v="Xaxis DK - Programmatic"/>
    <x v="913"/>
    <n v="60000"/>
    <n v="0"/>
    <s v="NordicOrderID:12274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92400"/>
    <n v="0"/>
    <s v="NordicOrderID:10861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6160"/>
    <n v="0"/>
    <s v="NordicOrderID:10857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6160"/>
    <n v="0"/>
    <s v="NordicOrderID:10867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300000"/>
    <n v="0"/>
    <s v="NordicOrderID:10858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300000"/>
    <n v="0"/>
    <s v="NordicOrderID:10868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215600"/>
    <n v="0"/>
    <s v="NordicOrderID:10859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215600"/>
    <n v="0"/>
    <s v="NordicOrderID:10869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154000"/>
    <n v="0"/>
    <s v="NordicOrderID:10856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154000"/>
    <n v="0"/>
    <s v="NordicOrderID:10866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123200"/>
    <n v="0"/>
    <s v="NordicOrderID:10860"/>
    <s v="a00i000000GIJl9AAH"/>
    <x v="10"/>
  </r>
  <r>
    <x v="274"/>
    <s v="Denmark"/>
    <s v="DKK"/>
    <s v="SAXO BANK - Global Pricing Campaign Q1 2016"/>
    <d v="2016-01-15T00:00:00"/>
    <d v="2016-03-31T00:00:00"/>
    <s v="Xaxis DK - Programmatic"/>
    <x v="533"/>
    <n v="123200"/>
    <n v="0"/>
    <s v="NordicOrderID:10870"/>
    <s v="a00i000000GIJl9AAH"/>
    <x v="10"/>
  </r>
  <r>
    <x v="274"/>
    <s v="Denmark"/>
    <s v="DKK"/>
    <s v="SAXO BANK - Global Push2 Ekstra budget"/>
    <d v="2016-01-01T00:00:00"/>
    <d v="2016-01-02T00:00:00"/>
    <s v="Xaxis DK - Programmatic"/>
    <x v="914"/>
    <n v="10000"/>
    <n v="0"/>
    <s v="NordicOrderID:12273"/>
    <s v="a00i000000GIJl9AAH"/>
    <x v="10"/>
  </r>
  <r>
    <x v="274"/>
    <s v="Denmark"/>
    <s v="DKK"/>
    <s v="SAXO BANK - Global RTG Q2 2016"/>
    <d v="2016-04-01T00:00:00"/>
    <d v="2016-04-30T00:00:00"/>
    <s v="Xaxis DK - Programmatic"/>
    <x v="915"/>
    <n v="50000"/>
    <n v="0"/>
    <s v="NordicOrderID:18387"/>
    <s v="a00i000000GIJl9AAH"/>
    <x v="10"/>
  </r>
  <r>
    <x v="274"/>
    <s v="Denmark"/>
    <s v="DKK"/>
    <s v="SAXO BANK - Global STG3"/>
    <d v="2016-05-09T00:00:00"/>
    <d v="2016-07-17T00:00:00"/>
    <s v="Xaxis DK - Programmatic"/>
    <x v="916"/>
    <n v="0"/>
    <n v="0"/>
    <s v="NordicOrderID:17805"/>
    <s v="a00i000000GIJl9AAH"/>
    <x v="10"/>
  </r>
  <r>
    <x v="274"/>
    <s v="Denmark"/>
    <s v="DKK"/>
    <s v="SAXO BANK - Greece RTG Q2 2016"/>
    <d v="2016-04-01T00:00:00"/>
    <d v="2016-04-30T00:00:00"/>
    <s v="Xaxis DK - Programmatic"/>
    <x v="917"/>
    <n v="10000"/>
    <n v="0"/>
    <s v="NordicOrderID:16389"/>
    <s v="a00i000000GIJl9AAH"/>
    <x v="10"/>
  </r>
  <r>
    <x v="274"/>
    <s v="Denmark"/>
    <s v="DKK"/>
    <s v="SAXO BANK - Hong Kong Lead RTG Q2 2016"/>
    <d v="2016-04-01T00:00:00"/>
    <d v="2016-04-30T00:00:00"/>
    <s v="Xaxis DK - Programmatic"/>
    <x v="918"/>
    <n v="5000"/>
    <n v="0"/>
    <s v="NordicOrderID:16394"/>
    <s v="a00i000000GIJl9AAH"/>
    <x v="10"/>
  </r>
  <r>
    <x v="274"/>
    <s v="Denmark"/>
    <s v="DKK"/>
    <s v="SAXO BANK - Hong Kong RTG Q2 2016"/>
    <d v="2016-04-01T00:00:00"/>
    <d v="2016-04-30T00:00:00"/>
    <s v="Xaxis DK - Programmatic"/>
    <x v="919"/>
    <n v="5000"/>
    <n v="0"/>
    <s v="NordicOrderID:16398"/>
    <s v="a00i000000GIJl9AAH"/>
    <x v="10"/>
  </r>
  <r>
    <x v="274"/>
    <s v="Denmark"/>
    <s v="DKK"/>
    <s v="SAXO BANK - Hungary RTG Q2 2016"/>
    <d v="2016-04-01T00:00:00"/>
    <d v="2016-04-30T00:00:00"/>
    <s v="Xaxis DK - Programmatic"/>
    <x v="920"/>
    <n v="5000"/>
    <n v="0"/>
    <s v="NordicOrderID:18389"/>
    <s v="a00i000000GIJl9AAH"/>
    <x v="10"/>
  </r>
  <r>
    <x v="274"/>
    <s v="Denmark"/>
    <s v="DKK"/>
    <s v="SAXO BANK - Italy RTG Q2 2016"/>
    <d v="2016-04-01T00:00:00"/>
    <d v="2016-04-30T00:00:00"/>
    <s v="Xaxis DK - Programmatic"/>
    <x v="921"/>
    <n v="10000"/>
    <n v="0"/>
    <s v="NordicOrderID:17291"/>
    <s v="a00i000000GIJl9AAH"/>
    <x v="10"/>
  </r>
  <r>
    <x v="274"/>
    <s v="Denmark"/>
    <s v="DKK"/>
    <s v="SAXO BANK - Latin Q1 2016 RTG"/>
    <d v="2016-01-01T00:00:00"/>
    <d v="2016-03-31T00:00:00"/>
    <s v="Xaxis DK - Programmatic"/>
    <x v="922"/>
    <n v="10000"/>
    <n v="0"/>
    <s v="NordicOrderID:16558"/>
    <s v="a00i000000GIJl9AAH"/>
    <x v="10"/>
  </r>
  <r>
    <x v="274"/>
    <s v="Denmark"/>
    <s v="DKK"/>
    <s v="SAXO BANK - Latin RTG Q2 2016"/>
    <d v="2016-04-01T00:00:00"/>
    <d v="2016-04-30T00:00:00"/>
    <s v="Xaxis DK - Programmatic"/>
    <x v="923"/>
    <n v="25000"/>
    <n v="0"/>
    <s v="NordicOrderID:16560"/>
    <s v="a00i000000GIJl9AAH"/>
    <x v="10"/>
  </r>
  <r>
    <x v="274"/>
    <s v="Denmark"/>
    <s v="DKK"/>
    <s v="SAXO BANK - Lead AU Q1 2016 RTG"/>
    <d v="2016-01-01T00:00:00"/>
    <d v="2016-03-31T00:00:00"/>
    <s v="Xaxis DK - Programmatic"/>
    <x v="924"/>
    <n v="3000"/>
    <n v="0"/>
    <s v="NordicOrderID:12515"/>
    <s v="a00i000000GIJl9AAH"/>
    <x v="10"/>
  </r>
  <r>
    <x v="274"/>
    <s v="Denmark"/>
    <s v="DKK"/>
    <s v="SAXO BANK - Lead HK Q1 2016 RTG"/>
    <d v="2016-01-01T00:00:00"/>
    <d v="2016-03-31T00:00:00"/>
    <s v="Xaxis DK - Programmatic"/>
    <x v="925"/>
    <n v="3000"/>
    <n v="0"/>
    <s v="NordicOrderID:12513"/>
    <s v="a00i000000GIJl9AAH"/>
    <x v="10"/>
  </r>
  <r>
    <x v="274"/>
    <s v="Denmark"/>
    <s v="DKK"/>
    <s v="SAXO BANK - Lead SG Q1 2016 RTG"/>
    <d v="2016-01-01T00:00:00"/>
    <d v="2016-03-31T00:00:00"/>
    <s v="Xaxis DK - Programmatic"/>
    <x v="926"/>
    <n v="3000"/>
    <n v="0"/>
    <s v="NordicOrderID:12511"/>
    <s v="a00i000000GIJl9AAH"/>
    <x v="10"/>
  </r>
  <r>
    <x v="274"/>
    <s v="Denmark"/>
    <s v="DKK"/>
    <s v="SAXO BANK - Middle East RTG Q2 2016"/>
    <d v="2016-04-01T00:00:00"/>
    <d v="2016-04-30T00:00:00"/>
    <s v="Xaxis DK - Programmatic"/>
    <x v="927"/>
    <n v="5000"/>
    <n v="0"/>
    <s v="NordicOrderID:17292"/>
    <s v="a00i000000GIJl9AAH"/>
    <x v="10"/>
  </r>
  <r>
    <x v="274"/>
    <s v="Denmark"/>
    <s v="DKK"/>
    <s v="SAXO BANK - Netherlands Lead RTG Q2 2016"/>
    <d v="2016-04-01T00:00:00"/>
    <d v="2016-04-30T00:00:00"/>
    <s v="Xaxis DK - Programmatic"/>
    <x v="928"/>
    <n v="15000"/>
    <n v="0"/>
    <s v="NordicOrderID:16384"/>
    <s v="a00i000000GIJl9AAH"/>
    <x v="10"/>
  </r>
  <r>
    <x v="274"/>
    <s v="Denmark"/>
    <s v="DKK"/>
    <s v="SAXO BANK - Netherlands Q1 2016 RTG + Lead RTG"/>
    <d v="2016-01-01T00:00:00"/>
    <d v="2016-03-31T00:00:00"/>
    <s v="Xaxis DK - Programmatic"/>
    <x v="929"/>
    <n v="15000"/>
    <n v="0"/>
    <s v="NordicOrderID:16552"/>
    <s v="a00i000000GIJl9AAH"/>
    <x v="10"/>
  </r>
  <r>
    <x v="274"/>
    <s v="Denmark"/>
    <s v="DKK"/>
    <s v="SAXO BANK - Netherlands Q1 2016 RTG + Lead RTG"/>
    <d v="2016-01-01T00:00:00"/>
    <d v="2016-03-31T00:00:00"/>
    <s v="Xaxis DK - Programmatic"/>
    <x v="929"/>
    <n v="8000"/>
    <n v="0"/>
    <s v="NordicOrderID:16555"/>
    <s v="a00i000000GIJl9AAH"/>
    <x v="10"/>
  </r>
  <r>
    <x v="274"/>
    <s v="Denmark"/>
    <s v="DKK"/>
    <s v="SAXO BANK - Netherlands RTG Q2 2016"/>
    <d v="2016-04-01T00:00:00"/>
    <d v="2016-04-30T00:00:00"/>
    <s v="Xaxis DK - Programmatic"/>
    <x v="930"/>
    <n v="10000"/>
    <n v="0"/>
    <s v="NordicOrderID:16551"/>
    <s v="a00i000000GIJl9AAH"/>
    <x v="10"/>
  </r>
  <r>
    <x v="274"/>
    <s v="Denmark"/>
    <s v="DKK"/>
    <s v="SAXO BANK - Norway Q1 2016 RTG"/>
    <d v="2016-01-01T00:00:00"/>
    <d v="2016-03-31T00:00:00"/>
    <s v="Xaxis DK - Programmatic"/>
    <x v="931"/>
    <n v="5000"/>
    <n v="0"/>
    <s v="NordicOrderID:12516"/>
    <s v="a00i000000GIJl9AAH"/>
    <x v="10"/>
  </r>
  <r>
    <x v="274"/>
    <s v="Denmark"/>
    <s v="DKK"/>
    <s v="SAXO BANK - Norway RTG Q2 2016"/>
    <d v="2016-04-01T00:00:00"/>
    <d v="2016-04-30T00:00:00"/>
    <s v="Xaxis DK - Programmatic"/>
    <x v="932"/>
    <n v="5000"/>
    <n v="0"/>
    <s v="NordicOrderID:16391"/>
    <s v="a00i000000GIJl9AAH"/>
    <x v="10"/>
  </r>
  <r>
    <x v="274"/>
    <s v="Denmark"/>
    <s v="DKK"/>
    <s v="SAXO BANK - Poland Q1 2016 RTG"/>
    <d v="2016-01-01T00:00:00"/>
    <d v="2016-03-31T00:00:00"/>
    <s v="Xaxis DK - Programmatic"/>
    <x v="933"/>
    <n v="10000"/>
    <n v="0"/>
    <s v="NordicOrderID:12529"/>
    <s v="a00i000000GIJl9AAH"/>
    <x v="10"/>
  </r>
  <r>
    <x v="274"/>
    <s v="Denmark"/>
    <s v="DKK"/>
    <s v="SAXO BANK - France Q1 2016"/>
    <d v="2016-01-01T00:00:00"/>
    <d v="2016-03-31T00:00:00"/>
    <s v="Xaxis DK - Programmatic"/>
    <x v="934"/>
    <n v="10000"/>
    <n v="0"/>
    <s v="NordicOrderID:12524"/>
    <s v="a00i000000GIJl9AAH"/>
    <x v="10"/>
  </r>
  <r>
    <x v="274"/>
    <s v="Denmark"/>
    <s v="DKK"/>
    <s v="SAXO BANK - Poland RTG Q2 2016"/>
    <d v="2016-04-01T00:00:00"/>
    <d v="2016-04-30T00:00:00"/>
    <s v="Xaxis DK - Programmatic"/>
    <x v="935"/>
    <n v="15000"/>
    <n v="0"/>
    <s v="NordicOrderID:16383"/>
    <s v="a00i000000GIJl9AAH"/>
    <x v="10"/>
  </r>
  <r>
    <x v="274"/>
    <s v="Denmark"/>
    <s v="DKK"/>
    <s v="SAXO BANK - France Q1 2016 RTG"/>
    <d v="2016-01-01T00:00:00"/>
    <d v="2016-03-31T00:00:00"/>
    <s v="Xaxis DK - Programmatic"/>
    <x v="936"/>
    <n v="3000"/>
    <n v="0"/>
    <s v="NordicOrderID:12514"/>
    <s v="a00i000000GIJl9AAH"/>
    <x v="10"/>
  </r>
  <r>
    <x v="274"/>
    <s v="Denmark"/>
    <s v="DKK"/>
    <s v="SAXO BANK - Russia RTG Q2 2016"/>
    <d v="2016-04-01T00:00:00"/>
    <d v="2016-04-30T00:00:00"/>
    <s v="Xaxis DK - Programmatic"/>
    <x v="937"/>
    <n v="25000"/>
    <n v="0"/>
    <s v="NordicOrderID:16372"/>
    <s v="a00i000000GIJl9AAH"/>
    <x v="10"/>
  </r>
  <r>
    <x v="274"/>
    <s v="Denmark"/>
    <s v="DKK"/>
    <s v="SAXO BANK - Saxo Bank - APAC China Q1 RTG 2016 Ekstra budget"/>
    <d v="2016-01-01T00:00:00"/>
    <d v="2016-03-31T00:00:00"/>
    <s v="Xaxis DK - Programmatic"/>
    <x v="938"/>
    <n v="5000"/>
    <n v="0"/>
    <s v="NordicOrderID:14674"/>
    <s v="a00i000000GIJl9AAH"/>
    <x v="10"/>
  </r>
  <r>
    <x v="274"/>
    <s v="Denmark"/>
    <s v="DKK"/>
    <s v="SAXO BANK - Saxo Bank - Australia retargeting december 2015"/>
    <d v="2016-01-01T00:00:00"/>
    <d v="2016-01-10T00:00:00"/>
    <s v="Xaxis DK - Programmatic"/>
    <x v="939"/>
    <n v="2000"/>
    <n v="0"/>
    <s v="NordicOrderID:11336"/>
    <s v="a00i000000GIJl9AAH"/>
    <x v="10"/>
  </r>
  <r>
    <x v="274"/>
    <s v="Denmark"/>
    <s v="DKK"/>
    <s v="SAXO BANK - Saxo Bank - Australien Q1 2016 RTG"/>
    <d v="2016-01-01T00:00:00"/>
    <d v="2016-03-31T00:00:00"/>
    <s v="Xaxis DK - Programmatic"/>
    <x v="940"/>
    <n v="5000"/>
    <n v="0"/>
    <s v="NordicOrderID:12534"/>
    <s v="a00i000000GIJl9AAH"/>
    <x v="10"/>
  </r>
  <r>
    <x v="274"/>
    <s v="Denmark"/>
    <s v="DKK"/>
    <s v="SAXO BANK - Saxo Bank - Czech Q1 2016 RTG"/>
    <d v="2016-01-01T00:00:00"/>
    <d v="2016-03-31T00:00:00"/>
    <s v="Xaxis DK - Programmatic"/>
    <x v="941"/>
    <n v="10000"/>
    <n v="0"/>
    <s v="NordicOrderID:12525"/>
    <s v="a00i000000GIJl9AAH"/>
    <x v="10"/>
  </r>
  <r>
    <x v="274"/>
    <s v="Denmark"/>
    <s v="DKK"/>
    <s v="SAXO BANK - Saxo Bank - Czech retargeting december 2015"/>
    <d v="2016-01-01T00:00:00"/>
    <d v="2016-01-10T00:00:00"/>
    <s v="Xaxis DK - Programmatic"/>
    <x v="942"/>
    <n v="5000"/>
    <n v="0"/>
    <s v="NordicOrderID:11313"/>
    <s v="a00i000000GIJl9AAH"/>
    <x v="10"/>
  </r>
  <r>
    <x v="274"/>
    <s v="Denmark"/>
    <s v="DKK"/>
    <s v="SAXO BANK - Saxo Bank - Denmark Q1 2016 RTG Ekstra Budget"/>
    <d v="2016-01-01T00:00:00"/>
    <d v="2016-03-31T00:00:00"/>
    <s v="Xaxis DK - Programmatic"/>
    <x v="943"/>
    <n v="5000"/>
    <n v="0"/>
    <s v="NordicOrderID:14673"/>
    <s v="a00i000000GIJl9AAH"/>
    <x v="10"/>
  </r>
  <r>
    <x v="274"/>
    <s v="Denmark"/>
    <s v="DKK"/>
    <s v="SAXO BANK - Saxo Bank - Denmark Retargeting december 2015"/>
    <d v="2016-01-01T00:00:00"/>
    <d v="2016-01-10T00:00:00"/>
    <s v="Xaxis DK - Programmatic"/>
    <x v="944"/>
    <n v="10000"/>
    <n v="0"/>
    <s v="NordicOrderID:11300"/>
    <s v="a00i000000GIJl9AAH"/>
    <x v="10"/>
  </r>
  <r>
    <x v="274"/>
    <s v="Denmark"/>
    <s v="DKK"/>
    <s v="SAXO BANK - Saxo Bank - DK Q1 2016 RTG"/>
    <d v="2016-01-01T00:00:00"/>
    <d v="2016-03-31T00:00:00"/>
    <s v="Xaxis DK - Programmatic"/>
    <x v="945"/>
    <n v="20000"/>
    <n v="0"/>
    <s v="NordicOrderID:12533"/>
    <s v="a00i000000GIJl9AAH"/>
    <x v="10"/>
  </r>
  <r>
    <x v="274"/>
    <s v="Denmark"/>
    <s v="DKK"/>
    <s v="SAXO BANK - Saxo Bank - Finland retargeting December 2015"/>
    <d v="2016-01-01T00:00:00"/>
    <d v="2016-01-10T00:00:00"/>
    <s v="Xaxis DK - Programmatic"/>
    <x v="946"/>
    <n v="5000"/>
    <n v="0"/>
    <s v="NordicOrderID:11298"/>
    <s v="a00i000000GIJl9AAH"/>
    <x v="10"/>
  </r>
  <r>
    <x v="274"/>
    <s v="Denmark"/>
    <s v="DKK"/>
    <s v="SAXO BANK - Saxo Bank - Tradingfloor Q1 2016 RTG"/>
    <d v="2016-01-01T00:00:00"/>
    <d v="2016-03-31T00:00:00"/>
    <s v="Xaxis DK - Programmatic"/>
    <x v="947"/>
    <n v="20000"/>
    <n v="0"/>
    <s v="NordicOrderID:12530"/>
    <s v="a00i000000GIJl9AAH"/>
    <x v="10"/>
  </r>
  <r>
    <x v="274"/>
    <s v="Denmark"/>
    <s v="DKK"/>
    <s v="SAXO BANK - Saxo Bank - France Q1 2016 RTG"/>
    <d v="2016-01-01T00:00:00"/>
    <d v="2016-03-31T00:00:00"/>
    <s v="Xaxis DK - Programmatic"/>
    <x v="948"/>
    <n v="15000"/>
    <n v="0"/>
    <s v="NordicOrderID:12535"/>
    <s v="a00i000000GIJl9AAH"/>
    <x v="10"/>
  </r>
  <r>
    <x v="274"/>
    <s v="Denmark"/>
    <s v="DKK"/>
    <s v="SAXO BANK - Saxo Bank - Turkey retargeting December 2015"/>
    <d v="2016-01-01T00:00:00"/>
    <d v="2016-01-10T00:00:00"/>
    <s v="Xaxis DK - Programmatic"/>
    <x v="949"/>
    <n v="5000"/>
    <n v="0"/>
    <s v="NordicOrderID:11296"/>
    <s v="a00i000000GIJl9AAH"/>
    <x v="10"/>
  </r>
  <r>
    <x v="274"/>
    <s v="Denmark"/>
    <s v="DKK"/>
    <s v="SAXO BANK - Saxo Bank - France Retargeting December 2015"/>
    <d v="2016-01-01T00:00:00"/>
    <d v="2016-01-10T00:00:00"/>
    <s v="Xaxis DK - Programmatic"/>
    <x v="950"/>
    <n v="5000"/>
    <n v="0"/>
    <s v="NordicOrderID:11294"/>
    <s v="a00i000000GIJl9AAH"/>
    <x v="10"/>
  </r>
  <r>
    <x v="274"/>
    <s v="Denmark"/>
    <s v="DKK"/>
    <s v="SAXO BANK - Saxo Bank - UK lead retargeting december 2015"/>
    <d v="2016-01-01T00:00:00"/>
    <d v="2016-01-10T00:00:00"/>
    <s v="Xaxis DK - Programmatic"/>
    <x v="951"/>
    <n v="3000"/>
    <n v="0"/>
    <s v="NordicOrderID:11342"/>
    <s v="a00i000000GIJl9AAH"/>
    <x v="10"/>
  </r>
  <r>
    <x v="274"/>
    <s v="Denmark"/>
    <s v="DKK"/>
    <s v="SAXO BANK - Saxo Bank - UK lead retargeting december 2015"/>
    <d v="2016-01-01T00:00:00"/>
    <d v="2016-01-10T00:00:00"/>
    <s v="Xaxis DK - Programmatic"/>
    <x v="951"/>
    <n v="3000"/>
    <n v="0"/>
    <s v="NordicOrderID:11353"/>
    <s v="a00i000000GIJl9AAH"/>
    <x v="10"/>
  </r>
  <r>
    <x v="274"/>
    <s v="Denmark"/>
    <s v="DKK"/>
    <s v="SAXO BANK - Saxo Bank - Global Push2 ekstra budget"/>
    <d v="2016-01-01T00:00:00"/>
    <d v="2016-01-10T00:00:00"/>
    <s v="Xaxis DK - Programmatic"/>
    <x v="914"/>
    <n v="10000"/>
    <n v="0"/>
    <s v="NordicOrderID:11340"/>
    <s v="a00i000000GIJl9AAH"/>
    <x v="10"/>
  </r>
  <r>
    <x v="274"/>
    <s v="Denmark"/>
    <s v="DKK"/>
    <s v="SAXO BANK - Saxo Bank - Global Push2 ekstra budget"/>
    <d v="2016-01-01T00:00:00"/>
    <d v="2016-01-10T00:00:00"/>
    <s v="Xaxis DK - Programmatic"/>
    <x v="914"/>
    <n v="10000"/>
    <n v="0"/>
    <s v="NordicOrderID:11351"/>
    <s v="a00i000000GIJl9AAH"/>
    <x v="10"/>
  </r>
  <r>
    <x v="274"/>
    <s v="Denmark"/>
    <s v="DKK"/>
    <s v="SAXO BANK - Saxo Bank - UK retargeting december 2015"/>
    <d v="2016-01-01T00:00:00"/>
    <d v="2016-01-10T00:00:00"/>
    <s v="Xaxis DK - Programmatic"/>
    <x v="952"/>
    <n v="10000"/>
    <n v="0"/>
    <s v="NordicOrderID:11326"/>
    <s v="a00i000000GIJl9AAH"/>
    <x v="10"/>
  </r>
  <r>
    <x v="274"/>
    <s v="Denmark"/>
    <s v="DKK"/>
    <s v="SAXO BANK - Saxo Bank - Global retargeting december 2015"/>
    <d v="2016-01-01T00:00:00"/>
    <d v="2016-01-10T00:00:00"/>
    <s v="Xaxis DK - Programmatic"/>
    <x v="953"/>
    <n v="35000"/>
    <n v="0"/>
    <s v="NordicOrderID:12131"/>
    <s v="a00i000000GIJl9AAH"/>
    <x v="10"/>
  </r>
  <r>
    <x v="274"/>
    <s v="Denmark"/>
    <s v="DKK"/>
    <s v="SAXO BANK - Saxo Bank - Ukraine Q1 2016 RTG"/>
    <d v="2016-01-01T00:00:00"/>
    <d v="2016-03-31T00:00:00"/>
    <s v="Xaxis DK - Programmatic"/>
    <x v="954"/>
    <n v="5000"/>
    <n v="0"/>
    <s v="NordicOrderID:12526"/>
    <s v="a00i000000GIJl9AAH"/>
    <x v="10"/>
  </r>
  <r>
    <x v="274"/>
    <s v="Denmark"/>
    <s v="DKK"/>
    <s v="SAXO BANK - Saxo Bank - GR Q1 2016 RTG"/>
    <d v="2016-01-01T00:00:00"/>
    <d v="2016-03-31T00:00:00"/>
    <s v="Xaxis DK - Programmatic"/>
    <x v="955"/>
    <n v="1000"/>
    <n v="0"/>
    <s v="NordicOrderID:12532"/>
    <s v="a00i000000GIJl9AAH"/>
    <x v="10"/>
  </r>
  <r>
    <x v="274"/>
    <s v="Denmark"/>
    <s v="DKK"/>
    <s v="SAXO BANK - Singapore RTG Q2 2016"/>
    <d v="2016-04-01T00:00:00"/>
    <d v="2016-04-30T00:00:00"/>
    <s v="Xaxis DK - Programmatic"/>
    <x v="956"/>
    <n v="15000"/>
    <n v="0"/>
    <s v="NordicOrderID:16374"/>
    <s v="a00i000000GIJl9AAH"/>
    <x v="10"/>
  </r>
  <r>
    <x v="274"/>
    <s v="Denmark"/>
    <s v="DKK"/>
    <s v="SAXO BANK - Saxo Bank - Greece Q1 2016 RTG Ekstra Budget"/>
    <d v="2016-01-01T00:00:00"/>
    <d v="2016-03-31T00:00:00"/>
    <s v="Xaxis DK - Programmatic"/>
    <x v="957"/>
    <n v="5000"/>
    <n v="0"/>
    <s v="NordicOrderID:12503"/>
    <s v="a00i000000GIJl9AAH"/>
    <x v="10"/>
  </r>
  <r>
    <x v="274"/>
    <s v="Denmark"/>
    <s v="DKK"/>
    <s v="SAXO BANK - Slovakia RTG Q2 2016"/>
    <d v="2016-04-01T00:00:00"/>
    <d v="2016-04-30T00:00:00"/>
    <s v="Xaxis DK - Programmatic"/>
    <x v="958"/>
    <n v="5000"/>
    <n v="0"/>
    <s v="NordicOrderID:18385"/>
    <s v="a00i000000GIJl9AAH"/>
    <x v="10"/>
  </r>
  <r>
    <x v="274"/>
    <s v="Denmark"/>
    <s v="DKK"/>
    <s v="SAXO BANK - Saxo Bank - Hong Kong lead retargeting december 20"/>
    <d v="2016-01-01T00:00:00"/>
    <d v="2016-01-10T00:00:00"/>
    <s v="Xaxis DK - Programmatic"/>
    <x v="959"/>
    <n v="3000"/>
    <n v="0"/>
    <s v="NordicOrderID:11323"/>
    <s v="a00i000000GIJl9AAH"/>
    <x v="10"/>
  </r>
  <r>
    <x v="274"/>
    <s v="Denmark"/>
    <s v="DKK"/>
    <s v="SAXO BANK - Switzerland Q1 2016 RTG"/>
    <d v="2016-01-01T00:00:00"/>
    <d v="2016-03-31T00:00:00"/>
    <s v="Xaxis DK - Programmatic"/>
    <x v="960"/>
    <n v="1000"/>
    <n v="0"/>
    <s v="NordicOrderID:12528"/>
    <s v="a00i000000GIJl9AAH"/>
    <x v="10"/>
  </r>
  <r>
    <x v="274"/>
    <s v="Denmark"/>
    <s v="DKK"/>
    <s v="SAXO BANK - Saxo Bank - Hong Kong retargeting december 2015"/>
    <d v="2016-01-01T00:00:00"/>
    <d v="2016-01-10T00:00:00"/>
    <s v="Xaxis DK - Programmatic"/>
    <x v="961"/>
    <n v="5000"/>
    <n v="0"/>
    <s v="NordicOrderID:11331"/>
    <s v="a00i000000GIJl9AAH"/>
    <x v="10"/>
  </r>
  <r>
    <x v="274"/>
    <s v="Denmark"/>
    <s v="DKK"/>
    <s v="SAXO BANK - Switzerland RTG Q2 2016"/>
    <d v="2016-04-01T00:00:00"/>
    <d v="2016-04-30T00:00:00"/>
    <s v="Xaxis DK - Programmatic"/>
    <x v="962"/>
    <n v="15000"/>
    <n v="0"/>
    <s v="NordicOrderID:16373"/>
    <s v="a00i000000GIJl9AAH"/>
    <x v="10"/>
  </r>
  <r>
    <x v="274"/>
    <s v="Denmark"/>
    <s v="DKK"/>
    <s v="SAXO BANK - Saxo Bank - Hungary Q1 RTG 2016 Ekstra budget"/>
    <d v="2016-01-01T00:00:00"/>
    <d v="2016-03-31T00:00:00"/>
    <s v="Xaxis DK - Programmatic"/>
    <x v="963"/>
    <n v="5000"/>
    <n v="0"/>
    <s v="NordicOrderID:14672"/>
    <s v="a00i000000GIJl9AAH"/>
    <x v="10"/>
  </r>
  <r>
    <x v="274"/>
    <s v="Denmark"/>
    <s v="DKK"/>
    <s v="SAXO BANK - Tradingfloor RTG Q2 2016"/>
    <d v="2016-05-01T00:00:00"/>
    <d v="2016-07-01T00:00:00"/>
    <s v="Xaxis DK - Programmatic"/>
    <x v="964"/>
    <n v="20000"/>
    <n v="0"/>
    <s v="NordicOrderID:17294"/>
    <s v="a00i000000GIJl9AAH"/>
    <x v="10"/>
  </r>
  <r>
    <x v="274"/>
    <s v="Denmark"/>
    <s v="DKK"/>
    <s v="SAXO BANK - Tradingfloor RTG Q2 2016"/>
    <d v="2016-04-01T00:00:00"/>
    <d v="2016-04-30T00:00:00"/>
    <s v="Xaxis DK - Programmatic"/>
    <x v="964"/>
    <n v="25000"/>
    <n v="0"/>
    <s v="NordicOrderID:15997"/>
    <s v="a00i000000GIJl9AAH"/>
    <x v="10"/>
  </r>
  <r>
    <x v="274"/>
    <s v="Denmark"/>
    <s v="DKK"/>
    <s v="SAXO BANK - Saxo Bank - IT Q1 2016 RTG"/>
    <d v="2016-01-01T00:00:00"/>
    <d v="2016-03-31T00:00:00"/>
    <s v="Xaxis DK - Programmatic"/>
    <x v="965"/>
    <n v="5000"/>
    <n v="0"/>
    <s v="NordicOrderID:12521"/>
    <s v="a00i000000GIJl9AAH"/>
    <x v="10"/>
  </r>
  <r>
    <x v="274"/>
    <s v="Denmark"/>
    <s v="DKK"/>
    <s v="SAXO BANK - Turkey"/>
    <d v="2016-01-01T00:00:00"/>
    <d v="2016-03-31T00:00:00"/>
    <s v="Xaxis DK - Programmatic"/>
    <x v="966"/>
    <n v="10000"/>
    <n v="0"/>
    <s v="NordicOrderID:12518"/>
    <s v="a00i000000GIJl9AAH"/>
    <x v="10"/>
  </r>
  <r>
    <x v="274"/>
    <s v="Denmark"/>
    <s v="DKK"/>
    <s v="SAXO BANK - Saxo Bank - Italy Q1 2016 RTG Ekstra Budget"/>
    <d v="2016-01-01T00:00:00"/>
    <d v="2016-03-31T00:00:00"/>
    <s v="Xaxis DK - Programmatic"/>
    <x v="967"/>
    <n v="5000"/>
    <n v="0"/>
    <s v="NordicOrderID:14675"/>
    <s v="a00i000000GIJl9AAH"/>
    <x v="10"/>
  </r>
  <r>
    <x v="274"/>
    <s v="Denmark"/>
    <s v="DKK"/>
    <s v="SAXO BANK - Turkey RTG Q2 2016"/>
    <d v="2016-04-01T00:00:00"/>
    <d v="2016-04-30T00:00:00"/>
    <s v="Xaxis DK - Programmatic"/>
    <x v="968"/>
    <n v="10000"/>
    <n v="0"/>
    <s v="NordicOrderID:16392"/>
    <s v="a00i000000GIJl9AAH"/>
    <x v="10"/>
  </r>
  <r>
    <x v="274"/>
    <s v="Denmark"/>
    <s v="DKK"/>
    <s v="SAXO BANK - Saxo Bank - Latin retargeting december 2015"/>
    <d v="2016-01-01T00:00:00"/>
    <d v="2016-01-10T00:00:00"/>
    <s v="Xaxis DK - Programmatic"/>
    <x v="969"/>
    <n v="5000"/>
    <n v="0"/>
    <s v="NordicOrderID:16559"/>
    <s v="a00i000000GIJl9AAH"/>
    <x v="10"/>
  </r>
  <r>
    <x v="274"/>
    <s v="Denmark"/>
    <s v="DKK"/>
    <s v="SAXO BANK - UK Q1 2016 RTG"/>
    <d v="2016-01-01T00:00:00"/>
    <d v="2016-03-31T00:00:00"/>
    <s v="Xaxis DK - Programmatic"/>
    <x v="970"/>
    <n v="15000"/>
    <n v="0"/>
    <s v="NordicOrderID:12517"/>
    <s v="a00i000000GIJl9AAH"/>
    <x v="10"/>
  </r>
  <r>
    <x v="274"/>
    <s v="Denmark"/>
    <s v="DKK"/>
    <s v="SAXO BANK - UK Q1 2016 RTG"/>
    <d v="2016-01-01T00:00:00"/>
    <d v="2016-03-31T00:00:00"/>
    <s v="Xaxis DK - Programmatic"/>
    <x v="970"/>
    <n v="11000"/>
    <n v="0"/>
    <s v="NordicOrderID:12506"/>
    <s v="a00i000000GIJl9AAH"/>
    <x v="10"/>
  </r>
  <r>
    <x v="274"/>
    <s v="Denmark"/>
    <s v="DKK"/>
    <s v="SAXO BANK - Saxo Bank - Marketing - Denmark Saxo Trader GO Lau"/>
    <d v="2015-11-15T00:00:00"/>
    <d v="2015-12-15T00:00:00"/>
    <s v="Xaxis DK - Programmatic"/>
    <x v="0"/>
    <n v="-75243"/>
    <n v="0"/>
    <s v="NordicOrderID:12505"/>
    <s v="a00i000000GIJl9AAH"/>
    <x v="10"/>
  </r>
  <r>
    <x v="274"/>
    <s v="Denmark"/>
    <s v="DKK"/>
    <s v="SAXO BANK - UK RTG Q2 2016"/>
    <d v="2016-04-01T00:00:00"/>
    <d v="2016-04-30T00:00:00"/>
    <s v="Xaxis DK - Programmatic"/>
    <x v="971"/>
    <n v="10000"/>
    <n v="0"/>
    <s v="NordicOrderID:16382"/>
    <s v="a00i000000GIJl9AAH"/>
    <x v="10"/>
  </r>
  <r>
    <x v="274"/>
    <s v="Denmark"/>
    <s v="DKK"/>
    <s v="SAXO BANK - Saxo bank - MENA Q1 2016 RTG"/>
    <d v="2016-01-01T00:00:00"/>
    <d v="2016-03-31T00:00:00"/>
    <s v="Xaxis DK - Programmatic"/>
    <x v="972"/>
    <n v="5000"/>
    <n v="0"/>
    <s v="NordicOrderID:12522"/>
    <s v="a00i000000GIJl9AAH"/>
    <x v="10"/>
  </r>
  <r>
    <x v="274"/>
    <s v="Denmark"/>
    <s v="DKK"/>
    <s v="Saxo Bank Cyprus A/S, AE2674 - Cyprus Limassol STG3"/>
    <d v="2016-05-09T00:00:00"/>
    <d v="2016-07-17T00:00:00"/>
    <s v="Xaxis DK - Programmatic"/>
    <x v="973"/>
    <n v="23240"/>
    <n v="0"/>
    <s v="NordicOrderID:17808"/>
    <s v="a00i000000GIJl9AAH"/>
    <x v="10"/>
  </r>
  <r>
    <x v="274"/>
    <s v="Denmark"/>
    <s v="DKK"/>
    <s v="SAXO BANK - Saxo Bank - Netherlands lead retargeting december"/>
    <d v="2016-01-01T00:00:00"/>
    <d v="2016-01-10T00:00:00"/>
    <s v="Xaxis DK - Programmatic"/>
    <x v="974"/>
    <n v="3000"/>
    <n v="0"/>
    <s v="NordicOrderID:16554"/>
    <s v="a00i000000GIJl9AAH"/>
    <x v="10"/>
  </r>
  <r>
    <x v="274"/>
    <s v="Denmark"/>
    <s v="DKK"/>
    <s v="Saxo Bank Cyprus A/S, AE2674 - Limassol CFD campaign 2016"/>
    <d v="2016-08-03T00:00:00"/>
    <d v="2016-08-31T00:00:00"/>
    <s v="Xaxis DK - Programmatic"/>
    <x v="975"/>
    <n v="28928"/>
    <n v="0"/>
    <s v="NordicOrderID:27989"/>
    <s v="a00i000000GIJl9AAH"/>
    <x v="10"/>
  </r>
  <r>
    <x v="274"/>
    <s v="Denmark"/>
    <s v="DKK"/>
    <s v="SAXO BANK - Saxo Bank - Netherlands retargeting december 2015"/>
    <d v="2016-01-01T00:00:00"/>
    <d v="2016-01-10T00:00:00"/>
    <s v="Xaxis DK - Programmatic"/>
    <x v="976"/>
    <n v="10000"/>
    <n v="0"/>
    <s v="NordicOrderID:11303"/>
    <s v="a00i000000GIJl9AAH"/>
    <x v="10"/>
  </r>
  <r>
    <x v="274"/>
    <s v="Denmark"/>
    <s v="DKK"/>
    <s v="Saxo Bank Cyprus A/S, AE2674 - Limassol Change Campaign 2016"/>
    <d v="2016-09-05T00:00:00"/>
    <d v="2016-09-30T00:00:00"/>
    <s v="Xaxis DK - Programmatic"/>
    <x v="977"/>
    <n v="566892"/>
    <n v="0"/>
    <s v="NordicOrderID:30047"/>
    <s v="a00i000000GIJl9AAH"/>
    <x v="10"/>
  </r>
  <r>
    <x v="274"/>
    <s v="Denmark"/>
    <s v="DKK"/>
    <s v="SAXO BANK - Saxo Bank - Norway retargeting december 2015"/>
    <d v="2016-01-01T00:00:00"/>
    <d v="2016-01-10T00:00:00"/>
    <s v="Xaxis DK - Programmatic"/>
    <x v="978"/>
    <n v="5000"/>
    <n v="0"/>
    <s v="NordicOrderID:11327"/>
    <s v="a00i000000GIJl9AAH"/>
    <x v="10"/>
  </r>
  <r>
    <x v="274"/>
    <s v="Denmark"/>
    <s v="DKK"/>
    <s v="Saxo Bank Cyprus A/S, AE2674 - Limassol Essential Trades Q3"/>
    <d v="2016-07-12T00:00:00"/>
    <d v="2016-07-31T00:00:00"/>
    <s v="Xaxis DK - Programmatic"/>
    <x v="979"/>
    <n v="89283"/>
    <n v="0"/>
    <s v="NordicOrderID:19170"/>
    <s v="a00i000000GIJl9AAH"/>
    <x v="10"/>
  </r>
  <r>
    <x v="274"/>
    <s v="Denmark"/>
    <s v="DKK"/>
    <s v="SAXO BANK - Saxo Bank - Pricing campaign - Cyprus"/>
    <d v="2016-02-15T00:00:00"/>
    <d v="2016-03-31T00:00:00"/>
    <s v="Xaxis DK - Programmatic"/>
    <x v="980"/>
    <n v="178357"/>
    <n v="0"/>
    <s v="NordicOrderID:11639"/>
    <s v="a00i000000GIJl9AAH"/>
    <x v="10"/>
  </r>
  <r>
    <x v="274"/>
    <s v="Denmark"/>
    <s v="DKK"/>
    <s v="Saxo Bank Cyprus A/S, AE2674 - Limassol Pricing 2016"/>
    <d v="2016-02-15T00:00:00"/>
    <d v="2016-03-31T00:00:00"/>
    <s v="Xaxis DK - Programmatic"/>
    <x v="981"/>
    <n v="165685"/>
    <n v="0"/>
    <s v="NordicOrderID:14832"/>
    <s v="a00i000000GIJl9AAH"/>
    <x v="10"/>
  </r>
  <r>
    <x v="274"/>
    <s v="Denmark"/>
    <s v="DKK"/>
    <s v="SAXO BANK - Saxo Bank - Russia Q1 2016 RTG"/>
    <d v="2016-01-01T00:00:00"/>
    <d v="2016-03-31T00:00:00"/>
    <s v="Xaxis DK - Programmatic"/>
    <x v="982"/>
    <n v="15000"/>
    <n v="0"/>
    <s v="NordicOrderID:12527"/>
    <s v="a00i000000GIJl9AAH"/>
    <x v="10"/>
  </r>
  <r>
    <x v="274"/>
    <s v="Denmark"/>
    <s v="DKK"/>
    <s v="Saxo Bank Cyprus A/S, AE2674 - Limassol Pricing Campaign FX &amp; EQ"/>
    <d v="2016-01-19T00:00:00"/>
    <d v="2016-02-15T00:00:00"/>
    <s v="Xaxis DK - Programmatic"/>
    <x v="983"/>
    <n v="74814"/>
    <n v="0"/>
    <s v="NordicOrderID:10864"/>
    <s v="a00i000000GIJl9AAH"/>
    <x v="10"/>
  </r>
  <r>
    <x v="274"/>
    <s v="Denmark"/>
    <s v="DKK"/>
    <s v="SAXO BANK - Saxo Bank - Russia retgargeting december 2015"/>
    <d v="2016-01-01T00:00:00"/>
    <d v="2016-01-10T00:00:00"/>
    <s v="Xaxis DK - Programmatic"/>
    <x v="984"/>
    <n v="5000"/>
    <n v="0"/>
    <s v="NordicOrderID:11307"/>
    <s v="a00i000000GIJl9AAH"/>
    <x v="10"/>
  </r>
  <r>
    <x v="274"/>
    <s v="Denmark"/>
    <s v="DKK"/>
    <s v="Saxo Bank Cyprus A/S, AE2674 - Saxo Bank - Limassol Pricing Stocks"/>
    <d v="2016-03-16T00:00:00"/>
    <d v="2016-11-04T00:00:00"/>
    <s v="Xaxis DK - Programmatic"/>
    <x v="985"/>
    <n v="74576"/>
    <n v="0"/>
    <s v="NordicOrderID:14963"/>
    <s v="a00i000000GIJl9AAH"/>
    <x v="10"/>
  </r>
  <r>
    <x v="274"/>
    <s v="Denmark"/>
    <s v="DKK"/>
    <s v="SAXO BANK - Saxo Bank - Saxo Trader Go Push 2-Denmark"/>
    <d v="2015-11-02T00:00:00"/>
    <d v="2015-12-13T00:00:00"/>
    <s v="Xaxis DK - Programmatic"/>
    <x v="0"/>
    <n v="-22300"/>
    <n v="0"/>
    <s v="NordicOrderID:11684"/>
    <s v="a00i000000GIJl9AAH"/>
    <x v="10"/>
  </r>
  <r>
    <x v="274"/>
    <s v="Denmark"/>
    <s v="DKK"/>
    <s v="SAXO BANK - Saxo Bank - Saxo Trader Go Push 2-Denmark"/>
    <d v="2015-11-02T00:00:00"/>
    <d v="2015-12-13T00:00:00"/>
    <s v="Xaxis DK - Programmatic"/>
    <x v="0"/>
    <n v="-10268"/>
    <n v="0"/>
    <s v="NordicOrderID:11683"/>
    <s v="a00i000000GIJl9AAH"/>
    <x v="10"/>
  </r>
  <r>
    <x v="274"/>
    <s v="Denmark"/>
    <s v="DKK"/>
    <s v="SAXO BANK - Saxo Bank - Saxo Trader Go Push 2-Denmark"/>
    <d v="2015-11-02T00:00:00"/>
    <d v="2015-12-13T00:00:00"/>
    <s v="Xaxis DK - Programmatic"/>
    <x v="0"/>
    <n v="-6424"/>
    <n v="0"/>
    <s v="NordicOrderID:11686"/>
    <s v="a00i000000GIJl9AAH"/>
    <x v="10"/>
  </r>
  <r>
    <x v="274"/>
    <s v="Denmark"/>
    <s v="DKK"/>
    <s v="SAXO BANK - Saxo Bank - Saxo Trader Go Push 2-Denmark"/>
    <d v="2015-11-02T00:00:00"/>
    <d v="2015-12-13T00:00:00"/>
    <s v="Xaxis DK - Programmatic"/>
    <x v="0"/>
    <n v="-2684"/>
    <n v="0"/>
    <s v="NordicOrderID:11685"/>
    <s v="a00i000000GIJl9AAH"/>
    <x v="10"/>
  </r>
  <r>
    <x v="274"/>
    <s v="Denmark"/>
    <s v="DKK"/>
    <s v="SAXO BANK - Saxo Bank - Saxo Trader Go Push 2-Denmark"/>
    <d v="2015-11-02T00:00:00"/>
    <d v="2015-12-13T00:00:00"/>
    <s v="Xaxis DK - Programmatic"/>
    <x v="0"/>
    <n v="-2574"/>
    <n v="0"/>
    <s v="NordicOrderID:11682"/>
    <s v="a00i000000GIJl9AAH"/>
    <x v="10"/>
  </r>
  <r>
    <x v="274"/>
    <s v="Denmark"/>
    <s v="DKK"/>
    <s v="Saxo Bank Cyprus A/S, AE2674 - Saxo Bank Limassol Pricing Stocks"/>
    <d v="2016-04-01T00:00:00"/>
    <d v="2016-04-30T00:00:00"/>
    <s v="Xaxis DK - Programmatic"/>
    <x v="986"/>
    <n v="22411"/>
    <n v="0"/>
    <s v="NordicOrderID:16808"/>
    <s v="a00i000000GIJl9AAH"/>
    <x v="10"/>
  </r>
  <r>
    <x v="274"/>
    <s v="Denmark"/>
    <s v="DKK"/>
    <s v="SAXO BANK - Saxo Bank - SG Q1 2016 RTG"/>
    <d v="2016-01-01T00:00:00"/>
    <d v="2016-03-31T00:00:00"/>
    <s v="Xaxis DK - Programmatic"/>
    <x v="987"/>
    <n v="10000"/>
    <n v="0"/>
    <s v="NordicOrderID:12520"/>
    <s v="a00i000000GIJl9AAH"/>
    <x v="10"/>
  </r>
  <r>
    <x v="274"/>
    <s v="Denmark"/>
    <s v="DKK"/>
    <s v="SAXO BANK - Australia RTG Q2 2016"/>
    <d v="2016-04-01T00:00:00"/>
    <d v="2016-04-30T00:00:00"/>
    <s v="Xaxis DK - Programmatic"/>
    <x v="988"/>
    <n v="5000"/>
    <n v="0"/>
    <s v="NordicOrderID:16911"/>
    <s v="a00i000000GIJl9AAH"/>
    <x v="10"/>
  </r>
  <r>
    <x v="274"/>
    <s v="Denmark"/>
    <s v="DKK"/>
    <s v="SAXO BANK - Australia Lead RTG Q2 2016"/>
    <d v="2016-04-01T00:00:00"/>
    <d v="2016-04-30T00:00:00"/>
    <s v="Xaxis DK - Programmatic"/>
    <x v="989"/>
    <n v="5000"/>
    <n v="0"/>
    <s v="NordicOrderID:16393"/>
    <s v="a00i000000GIJl9AAH"/>
    <x v="10"/>
  </r>
  <r>
    <x v="274"/>
    <s v="Denmark"/>
    <s v="DKK"/>
    <s v="SAXO BANK - Czech RTG Q2 2016"/>
    <d v="2016-04-01T00:00:00"/>
    <d v="2016-04-30T00:00:00"/>
    <s v="Xaxis DK - Programmatic"/>
    <x v="990"/>
    <n v="10000"/>
    <n v="0"/>
    <s v="NordicOrderID:16390"/>
    <s v="a00i000000GIJl9AAH"/>
    <x v="10"/>
  </r>
  <r>
    <x v="274"/>
    <s v="Denmark"/>
    <s v="DKK"/>
    <s v="SAXO BANK - Denmark RTG Q2 2016"/>
    <d v="2016-04-01T00:00:00"/>
    <d v="2016-04-30T00:00:00"/>
    <s v="Xaxis DK - Programmatic"/>
    <x v="991"/>
    <n v="25000"/>
    <n v="0"/>
    <s v="NordicOrderID:16371"/>
    <s v="a00i000000GIJl9AAH"/>
    <x v="10"/>
  </r>
  <r>
    <x v="275"/>
    <s v="Denmark"/>
    <s v="DKK"/>
    <s v="Bolius Boligejernes Videncenter A/S - RealDania - Display - Sov Trygt - w45-w50 (IMS-DK-"/>
    <d v="2015-11-02T00:00:00"/>
    <d v="2015-12-13T00:00:00"/>
    <s v="Xaxis DK - Audience"/>
    <x v="0"/>
    <n v="-10825"/>
    <n v="0"/>
    <s v="NordicOrderID:14479"/>
    <s v="a00i000000GIJl9AAH"/>
    <x v="10"/>
  </r>
  <r>
    <x v="275"/>
    <s v="Denmark"/>
    <s v="DKK"/>
    <s v="Bolius Boligejernes Videncenter A/S - RealDania - Display - Sov Trygt - w3-8 (MS-DK-8161"/>
    <d v="2016-01-18T00:00:00"/>
    <d v="2016-02-28T00:00:00"/>
    <s v="Xaxis DK - Programmatic"/>
    <x v="992"/>
    <n v="279300"/>
    <n v="0"/>
    <s v="NordicOrderID:12215"/>
    <s v="a00i000000GIJl9AAH"/>
    <x v="10"/>
  </r>
  <r>
    <x v="275"/>
    <s v="Denmark"/>
    <s v="DKK"/>
    <s v="Bolius Boligejernes Videncenter A/S - RealDania - Display - Sov Trygt - w3-8 (MS-DK-8161"/>
    <d v="2016-01-18T00:00:00"/>
    <d v="2016-02-28T00:00:00"/>
    <s v="Xaxis DK - Mobil"/>
    <x v="992"/>
    <n v="26667"/>
    <n v="0"/>
    <s v="NordicOrderID:11126"/>
    <s v="a00i000000GIJl9AAH"/>
    <x v="10"/>
  </r>
  <r>
    <x v="275"/>
    <s v="Denmark"/>
    <s v="DKK"/>
    <s v="Bolius Boligejernes Videncenter A/S - RealDania - Display - Sov Trygt - w3-8 (MS-DK-8161"/>
    <d v="2016-01-18T00:00:00"/>
    <d v="2016-02-28T00:00:00"/>
    <s v="Xaxis DK - Audience"/>
    <x v="992"/>
    <n v="5547"/>
    <n v="0"/>
    <s v="NordicOrderID:11121"/>
    <s v="a00i000000GIJl9AAH"/>
    <x v="10"/>
  </r>
  <r>
    <x v="275"/>
    <s v="Denmark"/>
    <s v="DKK"/>
    <s v="Bolius Boligejernes Videncenter A/S - RealDania - Display - Sov Trygt - Xaxis rettelse 1"/>
    <d v="2016-02-16T00:00:00"/>
    <d v="2020-01-01T00:00:00"/>
    <s v="Xaxis DK - Programmatic"/>
    <x v="993"/>
    <n v="48004"/>
    <n v="0"/>
    <s v="NordicOrderID:12216"/>
    <s v="a00i000000GIJl9AAH"/>
    <x v="10"/>
  </r>
  <r>
    <x v="275"/>
    <s v="Denmark"/>
    <s v="DKK"/>
    <s v="Bolius Boligejernes Videncenter A/S - RealDania_Display_Q4_2016"/>
    <d v="2016-10-01T00:00:00"/>
    <d v="2016-12-31T00:00:00"/>
    <s v="Xaxis DK - Programmatic"/>
    <x v="994"/>
    <n v="475640"/>
    <n v="0"/>
    <s v="NordicOrderID:31652"/>
    <s v="a00i000000GIJl9AAH"/>
    <x v="10"/>
  </r>
  <r>
    <x v="275"/>
    <s v="Denmark"/>
    <s v="DKK"/>
    <s v="Bolius Boligejernes Videncenter A/S - TV Radonfrit hjem uge 2-4"/>
    <d v="2016-01-11T00:00:00"/>
    <d v="2016-01-31T00:00:00"/>
    <s v="Xaxis DK - Video"/>
    <x v="0"/>
    <n v="75000"/>
    <n v="0"/>
    <s v="NordicOrderID:11274"/>
    <s v="a00i000000GIJl9AAH"/>
    <x v="10"/>
  </r>
  <r>
    <x v="276"/>
    <s v="Denmark"/>
    <s v="DKK"/>
    <s v="Dansk Energi - Dansk Energi - Oplysningskampagne - w10-14 - 2016"/>
    <d v="2016-03-07T00:00:00"/>
    <d v="2016-04-10T00:00:00"/>
    <s v="Xaxis DK - Programmatic"/>
    <x v="995"/>
    <n v="9974"/>
    <n v="0"/>
    <s v="NordicOrderID:12570"/>
    <s v="a00i000000GIJl9AAH"/>
    <x v="10"/>
  </r>
  <r>
    <x v="276"/>
    <s v="Denmark"/>
    <s v="DKK"/>
    <s v="Dansk Energi - Dansk Energi - Oplysningskampagne - w10-14 - 2016"/>
    <d v="2016-03-07T00:00:00"/>
    <d v="2016-04-10T00:00:00"/>
    <s v="Xaxis DK - Programmatic"/>
    <x v="995"/>
    <n v="73500"/>
    <n v="0"/>
    <s v="NordicOrderID:12569"/>
    <s v="a00i000000GIJl9AAH"/>
    <x v="10"/>
  </r>
  <r>
    <x v="276"/>
    <s v="Denmark"/>
    <s v="DKK"/>
    <s v="Dansk Energi - Dansk Energi - Oplysningskampagne - w10-14 - 2016"/>
    <d v="2016-03-07T00:00:00"/>
    <d v="2016-04-10T00:00:00"/>
    <s v="Xaxis DK - Programmatic"/>
    <x v="995"/>
    <n v="53976"/>
    <n v="0"/>
    <s v="NordicOrderID:12571"/>
    <s v="a00i000000GIJl9AAH"/>
    <x v="10"/>
  </r>
  <r>
    <x v="277"/>
    <s v="Denmark"/>
    <s v="DKK"/>
    <s v="Atria Danmark A/S - TV uge 33-37 2016"/>
    <d v="2016-08-15T00:00:00"/>
    <d v="2016-09-18T00:00:00"/>
    <s v="Xaxis DK - Video"/>
    <x v="0"/>
    <n v="43500"/>
    <n v="0"/>
    <s v="NordicOrderID:19577"/>
    <s v="a00i000000GIJl9AAH"/>
    <x v="10"/>
  </r>
  <r>
    <x v="277"/>
    <s v="Denmark"/>
    <s v="DKK"/>
    <s v="Atria Danmark A/S - TV Madpakke - uge 40-43 2016"/>
    <d v="2016-10-03T00:00:00"/>
    <d v="2016-10-30T00:00:00"/>
    <s v="Xaxis DK - Video"/>
    <x v="542"/>
    <n v="35000"/>
    <n v="0"/>
    <s v="NordicOrderID:31678"/>
    <s v="a00i000000GIJl9AAH"/>
    <x v="10"/>
  </r>
  <r>
    <x v="277"/>
    <s v="Denmark"/>
    <s v="DKK"/>
    <s v="Atria Danmark A/S - 3-stjernet - Video kampagne - Efterar 2016"/>
    <d v="2016-09-08T00:00:00"/>
    <d v="2016-09-30T00:00:00"/>
    <s v="Xaxis DK - Video"/>
    <x v="996"/>
    <n v="68000"/>
    <n v="0"/>
    <s v="NordicOrderID:28777"/>
    <s v="a00i000000GIJl9AAH"/>
    <x v="10"/>
  </r>
  <r>
    <x v="277"/>
    <s v="Denmark"/>
    <s v="DKK"/>
    <s v="Atria Danmark A/S - 3-stjernet - Video kampagne - Efterar 2016"/>
    <d v="2016-09-08T00:00:00"/>
    <d v="2016-09-30T00:00:00"/>
    <s v="Xaxis DK - Programmatic"/>
    <x v="996"/>
    <n v="43750"/>
    <n v="0"/>
    <s v="NordicOrderID:29031"/>
    <s v="a00i000000GIJl9AAH"/>
    <x v="10"/>
  </r>
  <r>
    <x v="277"/>
    <s v="Denmark"/>
    <s v="DKK"/>
    <s v="Atria Danmark A/S - 3-stjernet - Video kampagne - Efterar 2016"/>
    <d v="2016-09-08T00:00:00"/>
    <d v="2016-09-30T00:00:00"/>
    <s v="Xaxis DK - Video"/>
    <x v="996"/>
    <n v="148000"/>
    <n v="0"/>
    <s v="NordicOrderID:28776"/>
    <s v="a00i000000GIJl9AAH"/>
    <x v="10"/>
  </r>
  <r>
    <x v="277"/>
    <s v="Denmark"/>
    <s v="DKK"/>
    <s v="Atria Danmark A/S - TV - Dansk Kod uge 1-2 2016"/>
    <d v="2016-01-04T00:00:00"/>
    <d v="2016-01-17T00:00:00"/>
    <s v="Xaxis DK - Video"/>
    <x v="0"/>
    <n v="16000"/>
    <n v="0"/>
    <s v="NordicOrderID:11151"/>
    <s v="a00i000000GIJl9AAH"/>
    <x v="10"/>
  </r>
  <r>
    <x v="277"/>
    <s v="Denmark"/>
    <s v="DKK"/>
    <s v="Atria Danmark A/S - TV - Dansk Kod uge 4-5 2016"/>
    <d v="2016-01-25T00:00:00"/>
    <d v="2016-02-07T00:00:00"/>
    <s v="Xaxis DK - Video"/>
    <x v="0"/>
    <n v="16000"/>
    <n v="0"/>
    <s v="NordicOrderID:11152"/>
    <s v="a00i000000GIJl9AAH"/>
    <x v="10"/>
  </r>
  <r>
    <x v="277"/>
    <s v="Denmark"/>
    <s v="DKK"/>
    <s v="Atria Danmark A/S - TV - Frokost Favorit uge 8-9 2016"/>
    <d v="2016-02-22T00:00:00"/>
    <d v="2016-03-06T00:00:00"/>
    <s v="Xaxis DK - Video"/>
    <x v="0"/>
    <n v="16000"/>
    <n v="0"/>
    <s v="NordicOrderID:11135"/>
    <s v="a00i000000GIJl9AAH"/>
    <x v="10"/>
  </r>
  <r>
    <x v="277"/>
    <s v="Denmark"/>
    <s v="DKK"/>
    <s v="Atria Danmark A/S - TV - uge 18-19 2016"/>
    <d v="2016-05-02T00:00:00"/>
    <d v="2016-05-15T00:00:00"/>
    <s v="Xaxis DK - Video"/>
    <x v="0"/>
    <n v="20719"/>
    <n v="0"/>
    <s v="NordicOrderID:16864"/>
    <s v="a00i000000GIJl9AAH"/>
    <x v="10"/>
  </r>
  <r>
    <x v="277"/>
    <s v="Denmark"/>
    <s v="DKK"/>
    <s v="Atria Danmark A/S - TV - uge 24-25 2016"/>
    <d v="2016-06-13T00:00:00"/>
    <d v="2016-06-26T00:00:00"/>
    <s v="Xaxis DK - Video"/>
    <x v="0"/>
    <n v="18000"/>
    <n v="0"/>
    <s v="NordicOrderID:18068"/>
    <s v="a00i000000GIJl9AAH"/>
    <x v="10"/>
  </r>
  <r>
    <x v="277"/>
    <s v="Denmark"/>
    <s v="DKK"/>
    <s v="Atria Danmark A/S - TV Skoleklasse - uge 46-47 2016"/>
    <d v="2016-11-14T00:00:00"/>
    <d v="2016-11-27T00:00:00"/>
    <s v="Xaxis DK - Video"/>
    <x v="542"/>
    <n v="18000"/>
    <n v="0"/>
    <s v="NordicOrderID:35813"/>
    <s v="a00i000000GIJl9AAH"/>
    <x v="10"/>
  </r>
  <r>
    <x v="277"/>
    <s v="Denmark"/>
    <s v="DKK"/>
    <s v="Atria Danmark A/S - Aalbaek - Uge 44-52 - 2016"/>
    <d v="2016-10-31T00:00:00"/>
    <d v="2017-01-01T00:00:00"/>
    <s v="Xaxis DK - Programmatic"/>
    <x v="807"/>
    <n v="75000"/>
    <n v="0"/>
    <s v="NordicOrderID:34971"/>
    <s v="a00i000000GIJl9AAH"/>
    <x v="10"/>
  </r>
  <r>
    <x v="277"/>
    <s v="Denmark"/>
    <s v="DKK"/>
    <s v="Atria Danmark A/S - Aalbaek - Uge 44-52 - 2016"/>
    <d v="2016-10-31T00:00:00"/>
    <d v="2017-01-01T00:00:00"/>
    <s v="Xaxis DK - Programmatic"/>
    <x v="807"/>
    <n v="45000"/>
    <n v="0"/>
    <s v="NordicOrderID:34972"/>
    <s v="a00i000000GIJl9AAH"/>
    <x v="10"/>
  </r>
  <r>
    <x v="278"/>
    <s v="Denmark"/>
    <s v="DKK"/>
    <s v="Falck Danmark A/S, Okonomi - Falck_Erhverv_Display_November_2016 (MS-DK-8900)"/>
    <d v="2016-11-01T00:00:00"/>
    <d v="2016-11-30T00:00:00"/>
    <s v="Xaxis DK - Programmatic"/>
    <x v="997"/>
    <n v="7544"/>
    <n v="0"/>
    <s v="NordicOrderID:38398"/>
    <s v="a00i000000GIJl9AAH"/>
    <x v="10"/>
  </r>
  <r>
    <x v="278"/>
    <s v="Denmark"/>
    <s v="DKK"/>
    <s v="Falck Danmark A/S, Okonomi - Falck_Privat_Display_Oktober_2016 (MS-DK-8385)"/>
    <d v="2016-10-01T00:00:00"/>
    <d v="2016-10-31T00:00:00"/>
    <s v="Xaxis DK - Programmatic"/>
    <x v="998"/>
    <n v="12000"/>
    <n v="0"/>
    <s v="NordicOrderID:35019"/>
    <s v="a00i000000GIJl9AAH"/>
    <x v="10"/>
  </r>
  <r>
    <x v="278"/>
    <s v="Denmark"/>
    <s v="DKK"/>
    <s v="Falck Danmark A/S, Okonomi - Falck_Privat_Display_Oktober_2016 (MS-DK-8385)"/>
    <d v="2016-10-01T00:00:00"/>
    <d v="2016-10-31T00:00:00"/>
    <s v="Xaxis DK - Programmatic"/>
    <x v="998"/>
    <n v="12000"/>
    <n v="0"/>
    <s v="NordicOrderID:35021"/>
    <s v="a00i000000GIJl9AAH"/>
    <x v="10"/>
  </r>
  <r>
    <x v="278"/>
    <s v="Denmark"/>
    <s v="DKK"/>
    <s v="Falck Danmark A/S, Okonomi - Falck_Privat_Display_Oktober_2016 (MS-DK-8385)"/>
    <d v="2016-10-01T00:00:00"/>
    <d v="2016-10-31T00:00:00"/>
    <s v="Xaxis DK - Programmatic"/>
    <x v="998"/>
    <n v="10000"/>
    <n v="0"/>
    <s v="NordicOrderID:35017"/>
    <s v="a00i000000GIJl9AAH"/>
    <x v="10"/>
  </r>
  <r>
    <x v="278"/>
    <s v="Denmark"/>
    <s v="DKK"/>
    <s v="Falck Danmark A/S, Okonomi - Falck_Privat_Display_Oktober_2016 (MS-DK-8385)"/>
    <d v="2016-10-01T00:00:00"/>
    <d v="2016-10-31T00:00:00"/>
    <s v="Xaxis DK - Programmatic"/>
    <x v="998"/>
    <n v="2000"/>
    <n v="0"/>
    <s v="NordicOrderID:35018"/>
    <s v="a00i000000GIJl9AAH"/>
    <x v="10"/>
  </r>
  <r>
    <x v="278"/>
    <s v="Denmark"/>
    <s v="DKK"/>
    <s v="Falck Danmark A/S, Okonomi - Falck_Privat_Display_Oktober_2016 (MS-DK-8385)"/>
    <d v="2016-10-01T00:00:00"/>
    <d v="2016-10-31T00:00:00"/>
    <s v="Xaxis DK - Programmatic"/>
    <x v="998"/>
    <n v="6000"/>
    <n v="0"/>
    <s v="NordicOrderID:35020"/>
    <s v="a00i000000GIJl9AAH"/>
    <x v="10"/>
  </r>
  <r>
    <x v="278"/>
    <s v="Denmark"/>
    <s v="DKK"/>
    <s v="Falck Danmark A/S, Okonomi - Falck_Erhverv_Display_December_2016 (MS-DK-8900)"/>
    <d v="2016-12-01T00:00:00"/>
    <d v="2016-12-31T00:00:00"/>
    <s v="Xaxis DK - Programmatic"/>
    <x v="999"/>
    <n v="7544"/>
    <n v="0"/>
    <s v="NordicOrderID:38511"/>
    <s v="a00i000000GIJl9AAH"/>
    <x v="10"/>
  </r>
  <r>
    <x v="278"/>
    <s v="Denmark"/>
    <s v="DKK"/>
    <s v="Falck Danmark A/S, Okonomi - Falck_Privat_Display_November_2016 (MS-DK-8385)"/>
    <d v="2016-11-01T00:00:00"/>
    <d v="2016-11-30T00:00:00"/>
    <s v="Xaxis DK - Programmatic"/>
    <x v="998"/>
    <n v="24000"/>
    <n v="0"/>
    <s v="NordicOrderID:38396"/>
    <s v="a00i000000GIJl9AAH"/>
    <x v="10"/>
  </r>
  <r>
    <x v="278"/>
    <s v="Denmark"/>
    <s v="DKK"/>
    <s v="Falck Danmark A/S, Okonomi - Falck_Privat_Display_November_2016 (MS-DK-8385)"/>
    <d v="2016-11-01T00:00:00"/>
    <d v="2016-11-30T00:00:00"/>
    <s v="Xaxis DK - Programmatic"/>
    <x v="998"/>
    <n v="10000"/>
    <n v="0"/>
    <s v="NordicOrderID:38395"/>
    <s v="a00i000000GIJl9AAH"/>
    <x v="10"/>
  </r>
  <r>
    <x v="278"/>
    <s v="Denmark"/>
    <s v="DKK"/>
    <s v="Falck Danmark A/S, Okonomi - Falck_Privat_Display_November_2016 (MS-DK-8385)"/>
    <d v="2016-11-01T00:00:00"/>
    <d v="2016-11-30T00:00:00"/>
    <s v="Xaxis DK - Programmatic"/>
    <x v="998"/>
    <n v="12000"/>
    <n v="0"/>
    <s v="NordicOrderID:38397"/>
    <s v="a00i000000GIJl9AAH"/>
    <x v="10"/>
  </r>
  <r>
    <x v="278"/>
    <s v="Denmark"/>
    <s v="DKK"/>
    <s v="Falck Danmark A/S, Okonomi - Falck_Privat_Display_November_2016 (MS-DK-8385)"/>
    <d v="2016-11-01T00:00:00"/>
    <d v="2016-11-30T00:00:00"/>
    <s v="Xaxis DK - Programmatic"/>
    <x v="998"/>
    <n v="7000"/>
    <n v="0"/>
    <s v="NordicOrderID:35040"/>
    <s v="a00i000000GIJl9AAH"/>
    <x v="10"/>
  </r>
  <r>
    <x v="278"/>
    <s v="Denmark"/>
    <s v="DKK"/>
    <s v="Falck Danmark A/S, Okonomi - Falck_Privat_Display_November_2016 (MS-DK-8385)"/>
    <d v="2016-11-01T00:00:00"/>
    <d v="2016-11-30T00:00:00"/>
    <s v="Xaxis DK - Programmatic"/>
    <x v="998"/>
    <n v="4000"/>
    <n v="0"/>
    <s v="NordicOrderID:38394"/>
    <s v="a00i000000GIJl9AAH"/>
    <x v="10"/>
  </r>
  <r>
    <x v="278"/>
    <s v="Denmark"/>
    <s v="DKK"/>
    <s v="Falck Danmark A/S, Okonomi - Falck_Privat_Display_December_2016 (MS-DK-8385)"/>
    <d v="2016-12-01T00:00:00"/>
    <d v="2016-12-31T00:00:00"/>
    <s v="Xaxis DK - Programmatic"/>
    <x v="998"/>
    <n v="5000"/>
    <n v="0"/>
    <s v="NordicOrderID:38507"/>
    <s v="a00i000000GIJl9AAH"/>
    <x v="10"/>
  </r>
  <r>
    <x v="278"/>
    <s v="Denmark"/>
    <s v="DKK"/>
    <s v="Falck Danmark A/S, Okonomi - Falck_Privat_Display_December_2016 (MS-DK-8385)"/>
    <d v="2016-12-01T00:00:00"/>
    <d v="2016-12-31T00:00:00"/>
    <s v="Xaxis DK - Programmatic"/>
    <x v="998"/>
    <n v="9000"/>
    <n v="0"/>
    <s v="NordicOrderID:38504"/>
    <s v="a00i000000GIJl9AAH"/>
    <x v="10"/>
  </r>
  <r>
    <x v="278"/>
    <s v="Denmark"/>
    <s v="DKK"/>
    <s v="Falck Danmark A/S, Okonomi - Falck_Privat_Display_December_2016 (MS-DK-8385)"/>
    <d v="2016-12-01T00:00:00"/>
    <d v="2016-12-31T00:00:00"/>
    <s v="Xaxis DK - Programmatic"/>
    <x v="998"/>
    <n v="21000"/>
    <n v="0"/>
    <s v="NordicOrderID:38506"/>
    <s v="a00i000000GIJl9AAH"/>
    <x v="10"/>
  </r>
  <r>
    <x v="278"/>
    <s v="Denmark"/>
    <s v="DKK"/>
    <s v="Falck Danmark A/S, Okonomi - Falck_Privat_Display_December_2016 (MS-DK-8385)"/>
    <d v="2016-12-01T00:00:00"/>
    <d v="2016-12-31T00:00:00"/>
    <s v="Xaxis DK - Programmatic"/>
    <x v="998"/>
    <n v="10000"/>
    <n v="0"/>
    <s v="NordicOrderID:38505"/>
    <s v="a00i000000GIJl9AAH"/>
    <x v="10"/>
  </r>
  <r>
    <x v="278"/>
    <s v="Denmark"/>
    <s v="DKK"/>
    <s v="Falck Danmark A/S, Okonomi - Falck Lead / Alarm / Plista / Juli Q3 2016"/>
    <d v="2016-07-27T00:00:00"/>
    <d v="2016-08-09T00:00:00"/>
    <s v="Plista DK - Paid Native"/>
    <x v="1000"/>
    <n v="3000"/>
    <n v="0"/>
    <s v="NordicOrderID:19548"/>
    <s v="a00i000000GIJl9AAH"/>
    <x v="10"/>
  </r>
  <r>
    <x v="278"/>
    <s v="Denmark"/>
    <s v="DKK"/>
    <s v="Falck Danmark A/S, Okonomi - Falck Lead / Alarm / Xaxis Retargeting 2.000 DKK /"/>
    <d v="2016-07-27T00:00:00"/>
    <d v="2016-08-07T00:00:00"/>
    <s v="Xaxis DK - Programmatic"/>
    <x v="120"/>
    <n v="1914"/>
    <n v="0"/>
    <s v="NordicOrderID:19389"/>
    <s v="a00i000000GIJl9AAH"/>
    <x v="10"/>
  </r>
  <r>
    <x v="278"/>
    <s v="Denmark"/>
    <s v="DKK"/>
    <s v="Falck Danmark A/S, Okonomi - Falck Lead / Alarm / RTB 2015"/>
    <d v="2016-02-24T00:00:00"/>
    <d v="2020-01-01T00:00:00"/>
    <s v="Xaxis DK - Programmatic"/>
    <x v="1001"/>
    <n v="8360"/>
    <n v="0"/>
    <s v="NordicOrderID:14654"/>
    <s v="a00i000000GIJl9AAH"/>
    <x v="10"/>
  </r>
  <r>
    <x v="278"/>
    <s v="Denmark"/>
    <s v="DKK"/>
    <s v="Falck Danmark A/S, Okonomi - Falck Lead / Hurtig Hjaelp / RTB 2015"/>
    <d v="2016-02-24T00:00:00"/>
    <d v="2020-01-01T00:00:00"/>
    <s v="Xaxis DK - Programmatic"/>
    <x v="1002"/>
    <n v="14690"/>
    <n v="0"/>
    <s v="NordicOrderID:14653"/>
    <s v="a00i000000GIJl9AAH"/>
    <x v="10"/>
  </r>
  <r>
    <x v="278"/>
    <s v="Denmark"/>
    <s v="DKK"/>
    <s v="Falck Danmark A/S, Okonomi - Falck_Erhverv_Display_April_2016"/>
    <d v="2016-04-01T00:00:00"/>
    <d v="2016-04-30T00:00:00"/>
    <s v="Xaxis DK - Programmatic"/>
    <x v="1003"/>
    <n v="7544"/>
    <n v="0"/>
    <s v="NordicOrderID:15093"/>
    <s v="a00i000000GIJl9AAH"/>
    <x v="10"/>
  </r>
  <r>
    <x v="278"/>
    <s v="Denmark"/>
    <s v="DKK"/>
    <s v="Falck Danmark A/S, Okonomi - Falck Lead / Hurtig Hjaelp / Xaxis Retargeting 1.00"/>
    <d v="2016-07-27T00:00:00"/>
    <d v="2016-08-07T00:00:00"/>
    <s v="Xaxis DK - Programmatic"/>
    <x v="120"/>
    <n v="957"/>
    <n v="0"/>
    <s v="NordicOrderID:19390"/>
    <s v="a00i000000GIJl9AAH"/>
    <x v="10"/>
  </r>
  <r>
    <x v="278"/>
    <s v="Denmark"/>
    <s v="DKK"/>
    <s v="Falck Danmark A/S, Okonomi - Falck Lead / BoligRedning / RTB 2015"/>
    <d v="2016-02-24T00:00:00"/>
    <d v="2020-01-01T00:00:00"/>
    <s v="Xaxis DK - Programmatic"/>
    <x v="1004"/>
    <n v="4443"/>
    <n v="0"/>
    <s v="NordicOrderID:14652"/>
    <s v="a00i000000GIJl9AAH"/>
    <x v="10"/>
  </r>
  <r>
    <x v="278"/>
    <s v="Denmark"/>
    <s v="DKK"/>
    <s v="Falck Danmark A/S, Okonomi - Falck_Erhverv_Display_Oktober_2016 (MS-DK-8900)"/>
    <d v="2016-10-01T00:00:00"/>
    <d v="2016-10-31T00:00:00"/>
    <s v="Xaxis DK - Programmatic"/>
    <x v="1005"/>
    <n v="7544"/>
    <n v="0"/>
    <s v="NordicOrderID:31712"/>
    <s v="a00i000000GIJl9AAH"/>
    <x v="10"/>
  </r>
  <r>
    <x v="278"/>
    <s v="Denmark"/>
    <s v="DKK"/>
    <s v="Falck Danmark A/S, Okonomi - Falck_Erhverv_Display_Oktober_2016 (MS-DK-8900)"/>
    <d v="2016-10-01T00:00:00"/>
    <d v="2016-10-31T00:00:00"/>
    <s v="Xaxis DK - Programmatic"/>
    <x v="1005"/>
    <n v="17114"/>
    <n v="0"/>
    <s v="NordicOrderID:31713"/>
    <s v="a00i000000GIJl9AAH"/>
    <x v="10"/>
  </r>
  <r>
    <x v="278"/>
    <s v="Denmark"/>
    <s v="DKK"/>
    <s v="Falck Danmark A/S, Okonomi - Falck_Erhverv_Display_Juni_2016 (MS-DK-8900)"/>
    <d v="2016-06-01T00:00:00"/>
    <d v="2016-06-30T00:00:00"/>
    <s v="Xaxis DK - Programmatic"/>
    <x v="1006"/>
    <n v="7544"/>
    <n v="0"/>
    <s v="NordicOrderID:17947"/>
    <s v="a00i000000GIJl9AAH"/>
    <x v="10"/>
  </r>
  <r>
    <x v="278"/>
    <s v="Denmark"/>
    <s v="DKK"/>
    <s v="Falck Danmark A/S, Okonomi - Falck_Erhverv_Display_Juli_2016 (MS-DK-8900)"/>
    <d v="2016-07-01T00:00:00"/>
    <d v="2016-07-31T00:00:00"/>
    <s v="Xaxis DK - Programmatic"/>
    <x v="1007"/>
    <n v="7544"/>
    <n v="0"/>
    <s v="NordicOrderID:18647"/>
    <s v="a00i000000GIJl9AAH"/>
    <x v="10"/>
  </r>
  <r>
    <x v="278"/>
    <s v="Denmark"/>
    <s v="DKK"/>
    <s v="Falck Danmark A/S, Okonomi - Falck_Privat_Display_Januar_2016 (MS-DK-8386)"/>
    <d v="2016-01-01T00:00:00"/>
    <d v="2016-01-31T00:00:00"/>
    <s v="Xaxis DK - Programmatic"/>
    <x v="1008"/>
    <n v="14354"/>
    <n v="0"/>
    <s v="NordicOrderID:11276"/>
    <s v="a00i000000GIJl9AAH"/>
    <x v="10"/>
  </r>
  <r>
    <x v="278"/>
    <s v="Denmark"/>
    <s v="DKK"/>
    <s v="Falck Danmark A/S, Okonomi - Falck_Privat_Display_Januar_2016 (MS-DK-8386)"/>
    <d v="2016-01-01T00:00:00"/>
    <d v="2016-01-31T00:00:00"/>
    <s v="Xaxis DK - Programmatic"/>
    <x v="1008"/>
    <n v="19139"/>
    <n v="0"/>
    <s v="NordicOrderID:11277"/>
    <s v="a00i000000GIJl9AAH"/>
    <x v="10"/>
  </r>
  <r>
    <x v="278"/>
    <s v="Denmark"/>
    <s v="DKK"/>
    <s v="Falck Danmark A/S, Okonomi - Falck_Privat_Display_Januar_2016 (MS-DK-8386)"/>
    <d v="2016-01-01T00:00:00"/>
    <d v="2016-01-31T00:00:00"/>
    <s v="Xaxis DK - Programmatic"/>
    <x v="1008"/>
    <n v="7177"/>
    <n v="0"/>
    <s v="NordicOrderID:11275"/>
    <s v="a00i000000GIJl9AAH"/>
    <x v="10"/>
  </r>
  <r>
    <x v="278"/>
    <s v="Denmark"/>
    <s v="DKK"/>
    <s v="Falck Danmark A/S, Okonomi - Falck_Privat_Display_Januar_2016 (MS-DK-8386)"/>
    <d v="2016-01-01T00:00:00"/>
    <d v="2016-01-31T00:00:00"/>
    <s v="Xaxis DK - Programmatic"/>
    <x v="1008"/>
    <n v="33493"/>
    <n v="0"/>
    <s v="NordicOrderID:11278"/>
    <s v="a00i000000GIJl9AAH"/>
    <x v="10"/>
  </r>
  <r>
    <x v="278"/>
    <s v="Denmark"/>
    <s v="DKK"/>
    <s v="Falck Danmark A/S, Okonomi - Falck_Privat_Display_April_2016 (MS-DK-8385)"/>
    <d v="2016-04-01T00:00:00"/>
    <d v="2016-05-31T00:00:00"/>
    <s v="Xaxis DK - Programmatic"/>
    <x v="998"/>
    <n v="10000"/>
    <n v="0"/>
    <s v="NordicOrderID:16836"/>
    <s v="a00i000000GIJl9AAH"/>
    <x v="10"/>
  </r>
  <r>
    <x v="278"/>
    <s v="Denmark"/>
    <s v="DKK"/>
    <s v="Falck Danmark A/S, Okonomi - Falck_Privat_Display_April_2016 (MS-DK-8385)"/>
    <d v="2016-04-01T00:00:00"/>
    <d v="2016-05-31T00:00:00"/>
    <s v="Xaxis DK - Programmatic"/>
    <x v="998"/>
    <n v="8400"/>
    <n v="0"/>
    <s v="NordicOrderID:16834"/>
    <s v="a00i000000GIJl9AAH"/>
    <x v="10"/>
  </r>
  <r>
    <x v="278"/>
    <s v="Denmark"/>
    <s v="DKK"/>
    <s v="Falck Danmark A/S, Okonomi - Falck_Privat_Display_April_2016 (MS-DK-8385)"/>
    <d v="2016-04-01T00:00:00"/>
    <d v="2016-05-31T00:00:00"/>
    <s v="Xaxis DK - Programmatic"/>
    <x v="998"/>
    <n v="5000"/>
    <n v="0"/>
    <s v="NordicOrderID:16835"/>
    <s v="a00i000000GIJl9AAH"/>
    <x v="10"/>
  </r>
  <r>
    <x v="278"/>
    <s v="Denmark"/>
    <s v="DKK"/>
    <s v="Falck Danmark A/S, Okonomi - Falck_Privat_Display_April_2016 (MS-DK-8385)"/>
    <d v="2016-04-01T00:00:00"/>
    <d v="2016-05-31T00:00:00"/>
    <s v="Xaxis DK - Programmatic"/>
    <x v="998"/>
    <n v="12600"/>
    <n v="0"/>
    <s v="NordicOrderID:14984"/>
    <s v="a00i000000GIJl9AAH"/>
    <x v="10"/>
  </r>
  <r>
    <x v="278"/>
    <s v="Denmark"/>
    <s v="DKK"/>
    <s v="Falck Danmark A/S, Okonomi - Falck_Privat_Display_April_2016 (MS-DK-8385)"/>
    <d v="2016-04-01T00:00:00"/>
    <d v="2016-05-31T00:00:00"/>
    <s v="Xaxis DK - Programmatic"/>
    <x v="998"/>
    <n v="20000"/>
    <n v="0"/>
    <s v="NordicOrderID:14985"/>
    <s v="a00i000000GIJl9AAH"/>
    <x v="10"/>
  </r>
  <r>
    <x v="278"/>
    <s v="Denmark"/>
    <s v="DKK"/>
    <s v="Falck Danmark A/S, Okonomi - Falck_Privat_Display_Juli_2016 (MS-DK-8385)"/>
    <d v="2016-07-01T00:00:00"/>
    <d v="2016-07-31T00:00:00"/>
    <s v="Xaxis DK - Programmatic"/>
    <x v="998"/>
    <n v="8000"/>
    <n v="0"/>
    <s v="NordicOrderID:38199"/>
    <s v="a00i000000GIJl9AAH"/>
    <x v="10"/>
  </r>
  <r>
    <x v="278"/>
    <s v="Denmark"/>
    <s v="DKK"/>
    <s v="Falck Danmark A/S, Okonomi - Falck_Privat_Display_Juli_2016 (MS-DK-8385)"/>
    <d v="2016-07-01T00:00:00"/>
    <d v="2016-07-31T00:00:00"/>
    <s v="Xaxis DK - Programmatic"/>
    <x v="998"/>
    <n v="10000"/>
    <n v="0"/>
    <s v="NordicOrderID:38196"/>
    <s v="a00i000000GIJl9AAH"/>
    <x v="10"/>
  </r>
  <r>
    <x v="278"/>
    <s v="Denmark"/>
    <s v="DKK"/>
    <s v="Falck Danmark A/S, Okonomi - Falck_Privat_Display_Juli_2016 (MS-DK-8385)"/>
    <d v="2016-07-01T00:00:00"/>
    <d v="2016-07-31T00:00:00"/>
    <s v="Xaxis DK - Programmatic"/>
    <x v="998"/>
    <n v="10000"/>
    <n v="0"/>
    <s v="NordicOrderID:38198"/>
    <s v="a00i000000GIJl9AAH"/>
    <x v="10"/>
  </r>
  <r>
    <x v="278"/>
    <s v="Denmark"/>
    <s v="DKK"/>
    <s v="Falck Danmark A/S, Okonomi - Falck_Privat_Display_Juli_2016 (MS-DK-8385)"/>
    <d v="2016-07-01T00:00:00"/>
    <d v="2016-07-31T00:00:00"/>
    <s v="Xaxis DK - Programmatic"/>
    <x v="998"/>
    <n v="10000"/>
    <n v="0"/>
    <s v="NordicOrderID:38200"/>
    <s v="a00i000000GIJl9AAH"/>
    <x v="10"/>
  </r>
  <r>
    <x v="278"/>
    <s v="Denmark"/>
    <s v="DKK"/>
    <s v="Falck Danmark A/S, Okonomi - Falck_Privat_Display_Juli_2016 (MS-DK-8385)"/>
    <d v="2016-07-01T00:00:00"/>
    <d v="2016-07-31T00:00:00"/>
    <s v="Xaxis DK - Programmatic"/>
    <x v="998"/>
    <n v="2000"/>
    <n v="0"/>
    <s v="NordicOrderID:19337"/>
    <s v="a00i000000GIJl9AAH"/>
    <x v="10"/>
  </r>
  <r>
    <x v="278"/>
    <s v="Denmark"/>
    <s v="DKK"/>
    <s v="Falck Danmark A/S, Okonomi - Falck_Privat_Display_Juli_2016 (MS-DK-8385)"/>
    <d v="2016-06-01T00:00:00"/>
    <d v="2016-06-30T00:00:00"/>
    <s v="Xaxis DK - Programmatic"/>
    <x v="998"/>
    <n v="3996"/>
    <n v="0"/>
    <s v="NordicOrderID:38201"/>
    <s v="a00i000000GIJl9AAH"/>
    <x v="10"/>
  </r>
  <r>
    <x v="278"/>
    <s v="Denmark"/>
    <s v="DKK"/>
    <s v="Falck Danmark A/S, Okonomi - Falck_Privat_Display_Juli_2016 (MS-DK-8385)"/>
    <d v="2016-06-01T00:00:00"/>
    <d v="2016-06-30T00:00:00"/>
    <s v="Xaxis DK - Programmatic"/>
    <x v="998"/>
    <n v="19979"/>
    <n v="0"/>
    <s v="NordicOrderID:38203"/>
    <s v="a00i000000GIJl9AAH"/>
    <x v="10"/>
  </r>
  <r>
    <x v="278"/>
    <s v="Denmark"/>
    <s v="DKK"/>
    <s v="Falck Danmark A/S, Okonomi - Falck_Privat_Display_Juli_2016 (MS-DK-8385)"/>
    <d v="2016-06-01T00:00:00"/>
    <d v="2016-06-30T00:00:00"/>
    <s v="Xaxis DK - Programmatic"/>
    <x v="998"/>
    <n v="20000"/>
    <n v="0"/>
    <s v="NordicOrderID:38204"/>
    <s v="a00i000000GIJl9AAH"/>
    <x v="10"/>
  </r>
  <r>
    <x v="278"/>
    <s v="Denmark"/>
    <s v="DKK"/>
    <s v="Falck Danmark A/S, Okonomi - Falck_Privat_Display_Juli_2016 (MS-DK-8385)"/>
    <d v="2016-06-01T00:00:00"/>
    <d v="2016-06-30T00:00:00"/>
    <s v="Xaxis DK - Programmatic"/>
    <x v="998"/>
    <n v="20000"/>
    <n v="0"/>
    <s v="NordicOrderID:38205"/>
    <s v="a00i000000GIJl9AAH"/>
    <x v="10"/>
  </r>
  <r>
    <x v="278"/>
    <s v="Denmark"/>
    <s v="DKK"/>
    <s v="Falck Danmark A/S, Okonomi - Falck_Privat_Display_Juli_2016 (MS-DK-8385)"/>
    <d v="2016-07-01T00:00:00"/>
    <d v="2016-07-31T00:00:00"/>
    <s v="Xaxis DK - Programmatic"/>
    <x v="998"/>
    <n v="12000"/>
    <n v="0"/>
    <s v="NordicOrderID:38197"/>
    <s v="a00i000000GIJl9AAH"/>
    <x v="10"/>
  </r>
  <r>
    <x v="278"/>
    <s v="Denmark"/>
    <s v="DKK"/>
    <s v="Falck Danmark A/S, Okonomi - Falck_Privat_Display_Juli_2016 (MS-DK-8385)"/>
    <d v="2016-06-01T00:00:00"/>
    <d v="2016-06-30T00:00:00"/>
    <s v="Xaxis DK - Programmatic"/>
    <x v="998"/>
    <n v="15982"/>
    <n v="0"/>
    <s v="NordicOrderID:38202"/>
    <s v="a00i000000GIJl9AAH"/>
    <x v="10"/>
  </r>
  <r>
    <x v="278"/>
    <s v="Denmark"/>
    <s v="DKK"/>
    <s v="Falck Danmark A/S, Okonomi - Falck_Privat_Display_August_2016 (MS-DK-8385)"/>
    <d v="2016-08-01T00:00:00"/>
    <d v="2016-08-31T00:00:00"/>
    <s v="Xaxis DK - Programmatic"/>
    <x v="998"/>
    <n v="14000"/>
    <n v="0"/>
    <s v="NordicOrderID:19432"/>
    <s v="a00i000000GIJl9AAH"/>
    <x v="10"/>
  </r>
  <r>
    <x v="278"/>
    <s v="Denmark"/>
    <s v="DKK"/>
    <s v="Falck Danmark A/S, Okonomi - Falck_Privat_Display_August_2016 (MS-DK-8385)"/>
    <d v="2016-08-01T00:00:00"/>
    <d v="2016-08-31T00:00:00"/>
    <s v="Xaxis DK - Programmatic"/>
    <x v="998"/>
    <n v="12000"/>
    <n v="0"/>
    <s v="NordicOrderID:19430"/>
    <s v="a00i000000GIJl9AAH"/>
    <x v="10"/>
  </r>
  <r>
    <x v="278"/>
    <s v="Denmark"/>
    <s v="DKK"/>
    <s v="Falck Danmark A/S, Okonomi - Falck_Privat_Display_August_2016 (MS-DK-8385)"/>
    <d v="2016-08-01T00:00:00"/>
    <d v="2016-08-31T00:00:00"/>
    <s v="Xaxis DK - Programmatic"/>
    <x v="998"/>
    <n v="11000"/>
    <n v="0"/>
    <s v="NordicOrderID:19427"/>
    <s v="a00i000000GIJl9AAH"/>
    <x v="10"/>
  </r>
  <r>
    <x v="278"/>
    <s v="Denmark"/>
    <s v="DKK"/>
    <s v="Falck Danmark A/S, Okonomi - Falck_Privat_Display_August_2016 (MS-DK-8385)"/>
    <d v="2016-08-01T00:00:00"/>
    <d v="2016-08-31T00:00:00"/>
    <s v="Xaxis DK - Programmatic"/>
    <x v="998"/>
    <n v="15000"/>
    <n v="0"/>
    <s v="NordicOrderID:19429"/>
    <s v="a00i000000GIJl9AAH"/>
    <x v="10"/>
  </r>
  <r>
    <x v="278"/>
    <s v="Denmark"/>
    <s v="DKK"/>
    <s v="Falck Danmark A/S, Okonomi - Falck_Privat_Display_August_2016 (MS-DK-8385)"/>
    <d v="2016-08-01T00:00:00"/>
    <d v="2016-08-31T00:00:00"/>
    <s v="Xaxis DK - Programmatic"/>
    <x v="998"/>
    <n v="3000"/>
    <n v="0"/>
    <s v="NordicOrderID:19428"/>
    <s v="a00i000000GIJl9AAH"/>
    <x v="10"/>
  </r>
  <r>
    <x v="278"/>
    <s v="Denmark"/>
    <s v="DKK"/>
    <s v="Falck Danmark A/S, Okonomi - Falck_Privat_Display_August_2016 (MS-DK-8385)"/>
    <d v="2016-08-01T00:00:00"/>
    <d v="2016-08-31T00:00:00"/>
    <s v="Xaxis DK - Programmatic"/>
    <x v="998"/>
    <n v="10000"/>
    <n v="0"/>
    <s v="NordicOrderID:19431"/>
    <s v="a00i000000GIJl9AAH"/>
    <x v="10"/>
  </r>
  <r>
    <x v="278"/>
    <s v="Denmark"/>
    <s v="DKK"/>
    <s v="Falck Danmark A/S, Okonomi - Falck_Erhverv_Display_September_2016 (MS-DK-8900)"/>
    <d v="2016-09-01T00:00:00"/>
    <d v="2016-09-30T00:00:00"/>
    <s v="Xaxis DK - Programmatic"/>
    <x v="1009"/>
    <n v="7544"/>
    <n v="0"/>
    <s v="NordicOrderID:20250"/>
    <s v="a00i000000GIJl9AAH"/>
    <x v="10"/>
  </r>
  <r>
    <x v="278"/>
    <s v="Denmark"/>
    <s v="DKK"/>
    <s v="Falck Danmark A/S, Okonomi - Falck_Erhverv_Display_Maj_2016 (MS-DK-8900)"/>
    <d v="2016-05-01T00:00:00"/>
    <d v="2016-05-31T00:00:00"/>
    <s v="Xaxis DK - Programmatic"/>
    <x v="1010"/>
    <n v="7544"/>
    <n v="0"/>
    <s v="NordicOrderID:16837"/>
    <s v="a00i000000GIJl9AAH"/>
    <x v="10"/>
  </r>
  <r>
    <x v="278"/>
    <s v="Denmark"/>
    <s v="DKK"/>
    <s v="Falck Danmark A/S, Okonomi - Falck Display Privat Februar 2016"/>
    <d v="2016-02-01T00:00:00"/>
    <d v="2016-02-29T00:00:00"/>
    <s v="Xaxis DK - Programmatic"/>
    <x v="1008"/>
    <n v="33493"/>
    <n v="0"/>
    <s v="NordicOrderID:10573"/>
    <s v="a00i000000GIJl9AAH"/>
    <x v="10"/>
  </r>
  <r>
    <x v="278"/>
    <s v="Denmark"/>
    <s v="DKK"/>
    <s v="Falck Danmark A/S, Okonomi - Falck Display Privat Februar 2016"/>
    <d v="2016-02-01T00:00:00"/>
    <d v="2016-02-29T00:00:00"/>
    <s v="Xaxis DK - Programmatic"/>
    <x v="1008"/>
    <n v="9569"/>
    <n v="0"/>
    <s v="NordicOrderID:10570"/>
    <s v="a00i000000GIJl9AAH"/>
    <x v="10"/>
  </r>
  <r>
    <x v="278"/>
    <s v="Denmark"/>
    <s v="DKK"/>
    <s v="Falck Danmark A/S, Okonomi - Falck Display Privat Februar 2016"/>
    <d v="2016-02-01T00:00:00"/>
    <d v="2016-02-29T00:00:00"/>
    <s v="Xaxis DK - Programmatic"/>
    <x v="1008"/>
    <n v="9569"/>
    <n v="0"/>
    <s v="NordicOrderID:10572"/>
    <s v="a00i000000GIJl9AAH"/>
    <x v="10"/>
  </r>
  <r>
    <x v="278"/>
    <s v="Denmark"/>
    <s v="DKK"/>
    <s v="Falck Danmark A/S, Okonomi - Falck Display Privat Februar 2016"/>
    <d v="2016-02-01T00:00:00"/>
    <d v="2016-02-29T00:00:00"/>
    <s v="Xaxis DK - Programmatic"/>
    <x v="1008"/>
    <n v="14354"/>
    <n v="0"/>
    <s v="NordicOrderID:10571"/>
    <s v="a00i000000GIJl9AAH"/>
    <x v="10"/>
  </r>
  <r>
    <x v="278"/>
    <s v="Denmark"/>
    <s v="DKK"/>
    <s v="Falck Danmark A/S, Okonomi - Falck_Erhverv_Display_August_2016 (MS-DK-8900)"/>
    <d v="2016-08-01T00:00:00"/>
    <d v="2016-08-31T00:00:00"/>
    <s v="Xaxis DK - Programmatic"/>
    <x v="1011"/>
    <n v="7544"/>
    <n v="0"/>
    <s v="NordicOrderID:19436"/>
    <s v="a00i000000GIJl9AAH"/>
    <x v="10"/>
  </r>
  <r>
    <x v="278"/>
    <s v="Denmark"/>
    <s v="DKK"/>
    <s v="Falck Danmark A/S, Okonomi - Falck_Privat_Display_September_2016 (MS-DK-8385)"/>
    <d v="2016-09-01T00:00:00"/>
    <d v="2016-09-30T00:00:00"/>
    <s v="Xaxis DK - Programmatic"/>
    <x v="998"/>
    <n v="12000"/>
    <n v="0"/>
    <s v="NordicOrderID:20245"/>
    <s v="a00i000000GIJl9AAH"/>
    <x v="10"/>
  </r>
  <r>
    <x v="278"/>
    <s v="Denmark"/>
    <s v="DKK"/>
    <s v="Falck Danmark A/S, Okonomi - Falck_Privat_Display_September_2016 (MS-DK-8385)"/>
    <d v="2016-09-01T00:00:00"/>
    <d v="2016-09-30T00:00:00"/>
    <s v="Xaxis DK - Programmatic"/>
    <x v="998"/>
    <n v="10000"/>
    <n v="0"/>
    <s v="NordicOrderID:20243"/>
    <s v="a00i000000GIJl9AAH"/>
    <x v="10"/>
  </r>
  <r>
    <x v="278"/>
    <s v="Denmark"/>
    <s v="DKK"/>
    <s v="Falck Danmark A/S, Okonomi - Falck_Privat_Display_September_2016 (MS-DK-8385)"/>
    <d v="2016-09-01T00:00:00"/>
    <d v="2016-09-30T00:00:00"/>
    <s v="Xaxis DK - Programmatic"/>
    <x v="998"/>
    <n v="19603"/>
    <n v="0"/>
    <s v="NordicOrderID:20244"/>
    <s v="a00i000000GIJl9AAH"/>
    <x v="10"/>
  </r>
  <r>
    <x v="278"/>
    <s v="Denmark"/>
    <s v="DKK"/>
    <s v="Falck Danmark A/S, Okonomi - Falck_Privat_Display_September_2016 (MS-DK-8385)"/>
    <d v="2016-09-01T00:00:00"/>
    <d v="2016-09-30T00:00:00"/>
    <s v="Xaxis DK - Programmatic"/>
    <x v="998"/>
    <n v="24000"/>
    <n v="0"/>
    <s v="NordicOrderID:20246"/>
    <s v="a00i000000GIJl9AAH"/>
    <x v="10"/>
  </r>
  <r>
    <x v="278"/>
    <s v="Denmark"/>
    <s v="DKK"/>
    <s v="Falck Danmark A/S, Okonomi - Falck_Privat_Display_September_2016 (MS-DK-8385)"/>
    <d v="2016-09-01T00:00:00"/>
    <d v="2016-09-30T00:00:00"/>
    <s v="Xaxis DK - Programmatic"/>
    <x v="998"/>
    <n v="4000"/>
    <n v="0"/>
    <s v="NordicOrderID:20247"/>
    <s v="a00i000000GIJl9AAH"/>
    <x v="10"/>
  </r>
  <r>
    <x v="278"/>
    <s v="Denmark"/>
    <s v="DKK"/>
    <s v="Falck Danmark A/S, Okonomi - Falck_Privat_Display_Maj_2016 (MS-DK-8385)"/>
    <d v="2016-05-01T00:00:00"/>
    <d v="2016-05-31T00:00:00"/>
    <s v="Xaxis DK - Programmatic"/>
    <x v="998"/>
    <n v="18000"/>
    <n v="0"/>
    <s v="NordicOrderID:16832"/>
    <s v="a00i000000GIJl9AAH"/>
    <x v="10"/>
  </r>
  <r>
    <x v="278"/>
    <s v="Denmark"/>
    <s v="DKK"/>
    <s v="Falck Danmark A/S, Okonomi - Falck_Privat_Display_Maj_2016 (MS-DK-8385)"/>
    <d v="2016-05-01T00:00:00"/>
    <d v="2016-05-31T00:00:00"/>
    <s v="Xaxis DK - Programmatic"/>
    <x v="998"/>
    <n v="20000"/>
    <n v="0"/>
    <s v="NordicOrderID:16831"/>
    <s v="a00i000000GIJl9AAH"/>
    <x v="10"/>
  </r>
  <r>
    <x v="278"/>
    <s v="Denmark"/>
    <s v="DKK"/>
    <s v="Falck Danmark A/S, Okonomi - Falck_Privat_Display_Maj_2016 (MS-DK-8385)"/>
    <d v="2016-05-01T00:00:00"/>
    <d v="2016-05-31T00:00:00"/>
    <s v="Xaxis DK - Programmatic"/>
    <x v="998"/>
    <n v="12000"/>
    <n v="0"/>
    <s v="NordicOrderID:16833"/>
    <s v="a00i000000GIJl9AAH"/>
    <x v="10"/>
  </r>
  <r>
    <x v="278"/>
    <s v="Denmark"/>
    <s v="DKK"/>
    <s v="Falck Danmark A/S, Okonomi - Falck_Privat_Display_Maj_2016 (MS-DK-8385)"/>
    <d v="2016-05-01T00:00:00"/>
    <d v="2016-05-31T00:00:00"/>
    <s v="Xaxis DK - Programmatic"/>
    <x v="998"/>
    <n v="5000"/>
    <n v="0"/>
    <s v="NordicOrderID:16830"/>
    <s v="a00i000000GIJl9AAH"/>
    <x v="10"/>
  </r>
  <r>
    <x v="278"/>
    <s v="Denmark"/>
    <s v="DKK"/>
    <s v="Falck Danmark A/S, Okonomi - Falck_Privat_Display_Marts_2016 (MS-DK-8385)"/>
    <d v="2016-03-01T00:00:00"/>
    <d v="2016-03-31T00:00:00"/>
    <s v="Xaxis DK - Programmatic"/>
    <x v="998"/>
    <n v="7600"/>
    <n v="0"/>
    <s v="NordicOrderID:14966"/>
    <s v="a00i000000GIJl9AAH"/>
    <x v="10"/>
  </r>
  <r>
    <x v="278"/>
    <s v="Denmark"/>
    <s v="DKK"/>
    <s v="Falck Danmark A/S, Okonomi - Falck_Privat_Display_Marts_2016 (MS-DK-8385)"/>
    <d v="2016-03-01T00:00:00"/>
    <d v="2016-03-31T00:00:00"/>
    <s v="Xaxis DK - Programmatic"/>
    <x v="998"/>
    <n v="6600"/>
    <n v="0"/>
    <s v="NordicOrderID:14965"/>
    <s v="a00i000000GIJl9AAH"/>
    <x v="10"/>
  </r>
  <r>
    <x v="278"/>
    <s v="Denmark"/>
    <s v="DKK"/>
    <s v="Falck Danmark A/S, Okonomi - Falck_Privat_Display_Marts_2016 (MS-DK-8385)"/>
    <d v="2016-03-01T00:00:00"/>
    <d v="2016-03-31T00:00:00"/>
    <s v="Xaxis DK - Programmatic"/>
    <x v="998"/>
    <n v="14354"/>
    <n v="0"/>
    <s v="NordicOrderID:14967"/>
    <s v="a00i000000GIJl9AAH"/>
    <x v="10"/>
  </r>
  <r>
    <x v="278"/>
    <s v="Denmark"/>
    <s v="DKK"/>
    <s v="Falck Danmark A/S, Okonomi - Falck_Privat_Display_Marts_2016 (MS-DK-8385)"/>
    <d v="2016-03-01T00:00:00"/>
    <d v="2016-03-31T00:00:00"/>
    <s v="Xaxis DK - Programmatic"/>
    <x v="998"/>
    <n v="11400"/>
    <n v="0"/>
    <s v="NordicOrderID:12498"/>
    <s v="a00i000000GIJl9AAH"/>
    <x v="10"/>
  </r>
  <r>
    <x v="278"/>
    <s v="Denmark"/>
    <s v="DKK"/>
    <s v="Falck Danmark A/S, Okonomi - Falck Lead / Alarm /"/>
    <d v="2016-10-01T00:00:00"/>
    <d v="2016-10-14T00:00:00"/>
    <s v="Plista DK - Paid Native"/>
    <x v="1012"/>
    <n v="2000"/>
    <n v="0"/>
    <s v="NordicOrderID:31882"/>
    <s v="a00i000000GIJl9AAH"/>
    <x v="10"/>
  </r>
  <r>
    <x v="279"/>
    <s v="Denmark"/>
    <s v="DKK"/>
    <s v="Groupe SEB Nordic A/S - Groupe SEB - Cookware - Video kampagne - week 42-5"/>
    <d v="2016-10-17T00:00:00"/>
    <d v="2016-12-18T00:00:00"/>
    <s v="Xaxis DK - Video"/>
    <x v="1013"/>
    <n v="43342"/>
    <n v="0"/>
    <s v="NordicOrderID:31871"/>
    <s v="a00i000000GIJl9AAH"/>
    <x v="10"/>
  </r>
  <r>
    <x v="279"/>
    <s v="Denmark"/>
    <s v="DKK"/>
    <s v="Groupe SEB Nordic A/S - Groupe SEB - Optigrill - Video kampagne - 2016"/>
    <d v="2016-10-17T00:00:00"/>
    <d v="2016-11-13T00:00:00"/>
    <s v="Xaxis DK - Video"/>
    <x v="1014"/>
    <n v="40394"/>
    <n v="0"/>
    <s v="NordicOrderID:33188"/>
    <s v="a00i000000GIJl9AAH"/>
    <x v="10"/>
  </r>
  <r>
    <x v="279"/>
    <s v="Denmark"/>
    <s v="DKK"/>
    <s v="Groupe SEB Nordic A/S - SEB - Hero Blender - Video kampagne - w38-50"/>
    <d v="2016-09-19T00:00:00"/>
    <d v="2016-12-18T00:00:00"/>
    <s v="Xaxis DK - Video"/>
    <x v="1015"/>
    <n v="163948"/>
    <n v="0"/>
    <s v="NordicOrderID:29285"/>
    <s v="a00i000000GIJl9AAH"/>
    <x v="10"/>
  </r>
  <r>
    <x v="279"/>
    <s v="Denmark"/>
    <s v="DKK"/>
    <s v="Groupe SEB Nordic A/S - SEB - Legacy - Aug/Oct 2016"/>
    <d v="2016-08-29T00:00:00"/>
    <d v="2016-09-30T00:00:00"/>
    <s v="Xaxis DK - Programmatic"/>
    <x v="1016"/>
    <n v="30385"/>
    <n v="0"/>
    <s v="NordicOrderID:20131"/>
    <s v="a00i000000GIJl9AAH"/>
    <x v="10"/>
  </r>
  <r>
    <x v="279"/>
    <s v="Denmark"/>
    <s v="DKK"/>
    <s v="Groupe SEB Nordic A/S - TV Week 40-43 2016"/>
    <d v="2016-10-03T00:00:00"/>
    <d v="2016-10-30T00:00:00"/>
    <s v="Xaxis DK - Video"/>
    <x v="542"/>
    <n v="63325"/>
    <n v="0"/>
    <s v="NordicOrderID:31679"/>
    <s v="a00i000000GIJl9AAH"/>
    <x v="10"/>
  </r>
  <r>
    <x v="279"/>
    <s v="Denmark"/>
    <s v="DKK"/>
    <s v="Groupe SEB Nordic A/S - TV Week 42-45 2016"/>
    <d v="2016-10-17T00:00:00"/>
    <d v="2016-11-13T00:00:00"/>
    <s v="Xaxis DK - Video"/>
    <x v="158"/>
    <n v="73300"/>
    <n v="0"/>
    <s v="NordicOrderID:33120"/>
    <s v="a00i000000GIJl9AAH"/>
    <x v="10"/>
  </r>
  <r>
    <x v="279"/>
    <s v="Denmark"/>
    <s v="DKK"/>
    <s v="Groupe SEB Nordic A/S - TV Actifry - uge 47-50 2016"/>
    <d v="2016-11-21T00:00:00"/>
    <d v="2016-12-18T00:00:00"/>
    <s v="Xaxis DK - Video"/>
    <x v="158"/>
    <n v="48424"/>
    <n v="0"/>
    <s v="NordicOrderID:37554"/>
    <s v="a00i000000GIJl9AAH"/>
    <x v="10"/>
  </r>
  <r>
    <x v="280"/>
    <s v="Denmark"/>
    <s v="DKK"/>
    <s v="Ford Motor Company A/S - TV Ford S-Max uge 22-26"/>
    <d v="2016-05-30T00:00:00"/>
    <d v="2016-06-30T00:00:00"/>
    <s v="Xaxis DK - Video"/>
    <x v="1017"/>
    <n v="100000"/>
    <n v="0"/>
    <s v="NordicOrderID:17662"/>
    <s v="a00i000000GIJl9AAH"/>
    <x v="10"/>
  </r>
  <r>
    <x v="280"/>
    <s v="Denmark"/>
    <s v="DKK"/>
    <s v="Ford Motor Company A/S - Ford - Always On - Display - DCO - Q3 - 2016"/>
    <d v="2016-07-01T00:00:00"/>
    <d v="2016-09-30T00:00:00"/>
    <s v="Xaxis DK - Programmatic"/>
    <x v="1018"/>
    <n v="142186"/>
    <n v="0"/>
    <s v="NordicOrderID:18818"/>
    <s v="a00i000000GIJl9AAH"/>
    <x v="10"/>
  </r>
  <r>
    <x v="280"/>
    <s v="Denmark"/>
    <s v="DKK"/>
    <s v="Ford Motor Company A/S - Ford - Always On - Display - DCO - Q4 - 2016"/>
    <d v="2016-10-01T00:00:00"/>
    <d v="2016-12-31T00:00:00"/>
    <s v="Xaxis DK - Programmatic"/>
    <x v="1018"/>
    <n v="114833"/>
    <n v="0"/>
    <s v="NordicOrderID:31865"/>
    <s v="a00i000000GIJl9AAH"/>
    <x v="10"/>
  </r>
  <r>
    <x v="280"/>
    <s v="Denmark"/>
    <s v="DKK"/>
    <s v="Ford Motor Company A/S - Ford - Always There - Display - DCO - Q3 - 2016 (O"/>
    <d v="2016-07-01T00:00:00"/>
    <d v="2016-09-30T00:00:00"/>
    <s v="Xaxis DK - Programmatic"/>
    <x v="1018"/>
    <n v="191388"/>
    <n v="0"/>
    <s v="NordicOrderID:18819"/>
    <s v="a00i000000GIJl9AAH"/>
    <x v="10"/>
  </r>
  <r>
    <x v="280"/>
    <s v="Denmark"/>
    <s v="DKK"/>
    <s v="Ford Motor Company A/S - Ford - Always There - Display - DCO - Q4 - 2016"/>
    <d v="2016-10-01T00:00:00"/>
    <d v="2016-12-31T00:00:00"/>
    <s v="Xaxis DK - Programmatic"/>
    <x v="1018"/>
    <n v="176388"/>
    <n v="0"/>
    <s v="NordicOrderID:31866"/>
    <s v="a00i000000GIJl9AAH"/>
    <x v="10"/>
  </r>
  <r>
    <x v="280"/>
    <s v="Denmark"/>
    <s v="DKK"/>
    <s v="Ford Motor Company A/S - Ford - Eftermarked - Sep/Okt/Nov - 2016"/>
    <d v="2016-09-01T00:00:00"/>
    <d v="2016-11-30T00:00:00"/>
    <s v="Xaxis DK - Programmatic"/>
    <x v="1019"/>
    <n v="53020"/>
    <n v="0"/>
    <s v="NordicOrderID:31445"/>
    <s v="a00i000000GIJl9AAH"/>
    <x v="10"/>
  </r>
  <r>
    <x v="280"/>
    <s v="Denmark"/>
    <s v="DKK"/>
    <s v="Ford Motor Company A/S - Ford - Kitewheel - Januar 2016"/>
    <d v="2016-01-01T00:00:00"/>
    <d v="2016-01-31T00:00:00"/>
    <s v="Xaxis DK - Programmatic"/>
    <x v="1020"/>
    <n v="25000"/>
    <n v="0"/>
    <s v="NordicOrderID:11166"/>
    <s v="a00i000000GIJl9AAH"/>
    <x v="10"/>
  </r>
  <r>
    <x v="280"/>
    <s v="Denmark"/>
    <s v="DKK"/>
    <s v="Ford Motor Company A/S - Ford - Kuga - April - 2016"/>
    <d v="2016-04-05T00:00:00"/>
    <d v="2016-04-24T00:00:00"/>
    <s v="Xaxis DK - Programmatic"/>
    <x v="1021"/>
    <n v="35367"/>
    <n v="0"/>
    <s v="NordicOrderID:15238"/>
    <s v="a00i000000GIJl9AAH"/>
    <x v="10"/>
  </r>
  <r>
    <x v="280"/>
    <s v="Denmark"/>
    <s v="DKK"/>
    <s v="Ford Motor Company A/S - Ford - S-Max - Juni/Juli - 2016"/>
    <d v="2016-06-13T00:00:00"/>
    <d v="2016-07-10T00:00:00"/>
    <s v="Xaxis DK - Programmatic"/>
    <x v="1022"/>
    <n v="103996"/>
    <n v="0"/>
    <s v="NordicOrderID:18505"/>
    <s v="a00i000000GIJl9AAH"/>
    <x v="10"/>
  </r>
  <r>
    <x v="280"/>
    <s v="Denmark"/>
    <s v="DKK"/>
    <s v="Ford Motor Company A/S - Ford Fiesta &amp; Focus - Privatleasing w5-13 2016"/>
    <d v="2016-02-08T00:00:00"/>
    <d v="2016-04-03T00:00:00"/>
    <s v="Xaxis DK - Programmatic"/>
    <x v="1023"/>
    <n v="191452"/>
    <n v="0"/>
    <s v="NordicOrderID:11670"/>
    <s v="a00i000000GIJl9AAH"/>
    <x v="10"/>
  </r>
  <r>
    <x v="280"/>
    <s v="Denmark"/>
    <s v="DKK"/>
    <s v="Ford Motor Company A/S - Ford Fiesta &amp; Focus - Privatleasing w5-13 2016"/>
    <d v="2016-02-08T00:00:00"/>
    <d v="2016-04-03T00:00:00"/>
    <s v="Xaxis DK - Mobil"/>
    <x v="1023"/>
    <n v="75000"/>
    <n v="0"/>
    <s v="NordicOrderID:11671"/>
    <s v="a00i000000GIJl9AAH"/>
    <x v="10"/>
  </r>
  <r>
    <x v="280"/>
    <s v="Denmark"/>
    <s v="DKK"/>
    <s v="Ford Motor Company A/S - TV Ford Kuga uge 37-38"/>
    <d v="2016-09-12T00:00:00"/>
    <d v="2016-09-25T00:00:00"/>
    <s v="Xaxis DK - Video"/>
    <x v="1024"/>
    <n v="100000"/>
    <n v="0"/>
    <s v="NordicOrderID:19579"/>
    <s v="a00i000000GIJl9AAH"/>
    <x v="10"/>
  </r>
  <r>
    <x v="280"/>
    <s v="Denmark"/>
    <s v="DKK"/>
    <s v="Ford Motor Company A/S - TV Ford Kuga uge 53-1"/>
    <d v="2016-01-04T00:00:00"/>
    <d v="2016-01-10T00:00:00"/>
    <s v="Xaxis DK - Video"/>
    <x v="1025"/>
    <n v="40000"/>
    <n v="0"/>
    <s v="NordicOrderID:11145"/>
    <s v="a00i000000GIJl9AAH"/>
    <x v="10"/>
  </r>
  <r>
    <x v="280"/>
    <s v="Denmark"/>
    <s v="DKK"/>
    <s v="Ford Motor Company A/S - TV Ford S-Max uge 15-17"/>
    <d v="2016-04-11T00:00:00"/>
    <d v="2016-04-30T00:00:00"/>
    <s v="Xaxis DK - Video"/>
    <x v="1026"/>
    <n v="16045"/>
    <n v="0"/>
    <s v="NordicOrderID:17691"/>
    <s v="a00i000000GIJl9AAH"/>
    <x v="10"/>
  </r>
  <r>
    <x v="280"/>
    <s v="Denmark"/>
    <s v="DKK"/>
    <s v="Ford Motor Company A/S - Ford - KaPlus - 2016"/>
    <d v="2016-11-07T00:00:00"/>
    <d v="2017-01-31T00:00:00"/>
    <s v="Xaxis DK - Programmatic"/>
    <x v="1027"/>
    <n v="400000"/>
    <n v="0"/>
    <s v="NordicOrderID:38285"/>
    <s v="a00i000000GIJl9AAH"/>
    <x v="10"/>
  </r>
  <r>
    <x v="280"/>
    <s v="Denmark"/>
    <s v="DKK"/>
    <s v="Ford Motor Company A/S - Ford - KaPlus - 2016"/>
    <d v="2016-11-07T00:00:00"/>
    <d v="2017-01-31T00:00:00"/>
    <s v="Xaxis DK - Video"/>
    <x v="1027"/>
    <n v="100000"/>
    <n v="0"/>
    <s v="NordicOrderID:34940"/>
    <s v="a00i000000GIJl9AAH"/>
    <x v="10"/>
  </r>
  <r>
    <x v="280"/>
    <s v="Denmark"/>
    <s v="DKK"/>
    <s v="Ford Motor Company A/S - Ford Leasning - Uge 47-48 - 2016"/>
    <d v="2016-11-21T00:00:00"/>
    <d v="2016-12-04T00:00:00"/>
    <s v="Xaxis DK - Programmatic"/>
    <x v="1028"/>
    <n v="19139"/>
    <n v="0"/>
    <s v="NordicOrderID:38339"/>
    <s v="a00i000000GIJl9AAH"/>
    <x v="10"/>
  </r>
  <r>
    <x v="280"/>
    <s v="Denmark"/>
    <s v="DKK"/>
    <s v="Ford Motor Company A/S - Ford - Edge Lancering - November 2016"/>
    <d v="2016-11-01T00:00:00"/>
    <d v="2016-11-30T00:00:00"/>
    <s v="Xaxis DK - Video"/>
    <x v="1029"/>
    <n v="45000"/>
    <n v="0"/>
    <s v="NordicOrderID:35717"/>
    <s v="a00i000000GIJl9AAH"/>
    <x v="10"/>
  </r>
  <r>
    <x v="281"/>
    <s v="Denmark"/>
    <s v="DKK"/>
    <s v="MULTIFORM A/S - Multiform - Guldkortkampagne 2016"/>
    <d v="2016-11-28T00:00:00"/>
    <d v="2016-12-18T00:00:00"/>
    <s v="Xaxis DK - Programmatic"/>
    <x v="1030"/>
    <n v="8180"/>
    <n v="0"/>
    <s v="NordicOrderID:38370"/>
    <s v="a00i000000GIJl9AAH"/>
    <x v="10"/>
  </r>
  <r>
    <x v="281"/>
    <s v="Denmark"/>
    <s v="DKK"/>
    <s v="MULTIFORM A/S - Multiform - Guldkortkampagne 2016"/>
    <d v="2016-11-28T00:00:00"/>
    <d v="2017-01-29T00:00:00"/>
    <s v="Xaxis DK - Programmatic"/>
    <x v="1030"/>
    <n v="8180"/>
    <n v="0"/>
    <s v="NordicOrderID:38369"/>
    <s v="a00i000000GIJl9AAH"/>
    <x v="10"/>
  </r>
  <r>
    <x v="281"/>
    <s v="Denmark"/>
    <s v="DKK"/>
    <s v="MULTIFORM A/S - Multiform - testkampagne - 2016"/>
    <d v="2016-11-04T00:00:00"/>
    <d v="2016-11-18T00:00:00"/>
    <s v="Xaxis DK - Programmatic"/>
    <x v="807"/>
    <n v="10000"/>
    <n v="0"/>
    <s v="NordicOrderID:38363"/>
    <s v="a00i000000GIJl9AAH"/>
    <x v="10"/>
  </r>
  <r>
    <x v="282"/>
    <s v="Denmark"/>
    <s v="DKK"/>
    <s v="PepsiCo Nordic Denmark ApS - TV Taste - uge 45-52 2016"/>
    <d v="2016-11-07T00:00:00"/>
    <d v="2017-01-01T00:00:00"/>
    <s v="Xaxis DK - Video"/>
    <x v="158"/>
    <n v="124800"/>
    <n v="0"/>
    <s v="NordicOrderID:35025"/>
    <s v="a00i000000GIJl9AAH"/>
    <x v="10"/>
  </r>
  <r>
    <x v="283"/>
    <s v="Denmark"/>
    <s v="DKK"/>
    <s v="Moment - RTB 2016"/>
    <d v="2016-02-05T00:00:00"/>
    <d v="2016-07-31T00:00:00"/>
    <s v="Xaxis DK - Programmatic"/>
    <x v="1031"/>
    <n v="93780"/>
    <n v="0"/>
    <s v="NordicOrderID:11666"/>
    <s v="a00i000000GIJl9AAH"/>
    <x v="10"/>
  </r>
  <r>
    <x v="283"/>
    <s v="Denmark"/>
    <s v="DKK"/>
    <s v="Moment - Moment - RTB Q4 2016"/>
    <d v="2016-09-12T00:00:00"/>
    <d v="2016-12-31T00:00:00"/>
    <s v="Xaxis DK - Programmatic"/>
    <x v="1032"/>
    <n v="70000"/>
    <n v="0"/>
    <s v="NordicOrderID:29233"/>
    <s v="a00i000000GIJl9AAH"/>
    <x v="10"/>
  </r>
  <r>
    <x v="284"/>
    <s v="Denmark"/>
    <s v="DKK"/>
    <s v="Lufthansa German Airlines Denmark - Lufthansa - Baseline 2016 - 1HY - March"/>
    <d v="2016-03-01T00:00:00"/>
    <d v="2016-03-29T00:00:00"/>
    <s v="Xaxis DK - Programmatic"/>
    <x v="1023"/>
    <n v="12500"/>
    <n v="0"/>
    <s v="NordicOrderID:12294"/>
    <s v="a00i000000GIJl9AAH"/>
    <x v="10"/>
  </r>
  <r>
    <x v="284"/>
    <s v="Denmark"/>
    <s v="DKK"/>
    <s v="Lufthansa German Airlines Denmark - Lufthansa - Baseline 2016 - 1HY - March"/>
    <d v="2016-03-01T00:00:00"/>
    <d v="2016-03-29T00:00:00"/>
    <s v="Xaxis DK - Mobil"/>
    <x v="1023"/>
    <n v="12800"/>
    <n v="0"/>
    <s v="NordicOrderID:12254"/>
    <s v="a00i000000GIJl9AAH"/>
    <x v="10"/>
  </r>
  <r>
    <x v="284"/>
    <s v="Denmark"/>
    <s v="DKK"/>
    <s v="Lufthansa German Airlines Denmark - Lufthansa - Baseline 2016 - 1HY - March"/>
    <d v="2016-03-01T00:00:00"/>
    <d v="2016-03-29T00:00:00"/>
    <s v="Xaxis DK - Programmatic"/>
    <x v="1023"/>
    <n v="18000"/>
    <n v="0"/>
    <s v="NordicOrderID:12295"/>
    <s v="a00i000000GIJl9AAH"/>
    <x v="10"/>
  </r>
  <r>
    <x v="284"/>
    <s v="Denmark"/>
    <s v="DKK"/>
    <s v="Lufthansa German Airlines Denmark - Baseline 1HY 2016 februar"/>
    <d v="2016-02-01T00:00:00"/>
    <d v="2016-02-29T00:00:00"/>
    <s v="Xaxis DK - Programmatic"/>
    <x v="1033"/>
    <n v="8640"/>
    <n v="0"/>
    <s v="NordicOrderID:10879"/>
    <s v="a00i000000GIJl9AAH"/>
    <x v="10"/>
  </r>
  <r>
    <x v="284"/>
    <s v="Denmark"/>
    <s v="DKK"/>
    <s v="Lufthansa German Airlines Denmark - Baseline 1HY 2016 februar"/>
    <d v="2016-02-01T00:00:00"/>
    <d v="2016-02-29T00:00:00"/>
    <s v="Xaxis DK - Programmatic"/>
    <x v="1033"/>
    <n v="6250"/>
    <n v="0"/>
    <s v="NordicOrderID:10880"/>
    <s v="a00i000000GIJl9AAH"/>
    <x v="10"/>
  </r>
  <r>
    <x v="284"/>
    <s v="Denmark"/>
    <s v="DKK"/>
    <s v="Lufthansa German Airlines Denmark - Baseline 1HY 2016 februar"/>
    <d v="2016-02-01T00:00:00"/>
    <d v="2016-02-29T00:00:00"/>
    <s v="Xaxis DK - Mobil"/>
    <x v="1033"/>
    <n v="12500"/>
    <n v="0"/>
    <s v="NordicOrderID:11119"/>
    <s v="a00i000000GIJl9AAH"/>
    <x v="10"/>
  </r>
  <r>
    <x v="284"/>
    <s v="Denmark"/>
    <s v="DKK"/>
    <s v="Lufthansa German Airlines Denmark - Lufthansa - Baseline 2016 - 1HY - May"/>
    <d v="2016-05-01T00:00:00"/>
    <d v="2016-05-31T00:00:00"/>
    <s v="Xaxis DK - Programmatic"/>
    <x v="1034"/>
    <n v="41250"/>
    <n v="0"/>
    <s v="NordicOrderID:16720"/>
    <s v="a00i000000GIJl9AAH"/>
    <x v="10"/>
  </r>
  <r>
    <x v="284"/>
    <s v="Denmark"/>
    <s v="DKK"/>
    <s v="Lufthansa German Airlines Denmark - Lufthansa - Extra Baseline Push - W34-37 - 2016"/>
    <d v="2016-08-24T00:00:00"/>
    <d v="2016-09-20T00:00:00"/>
    <s v="Xaxis DK - Mobil"/>
    <x v="1035"/>
    <n v="50000"/>
    <n v="0"/>
    <s v="NordicOrderID:19412"/>
    <s v="a00i000000GIJl9AAH"/>
    <x v="10"/>
  </r>
  <r>
    <x v="284"/>
    <s v="Denmark"/>
    <s v="DKK"/>
    <s v="Lufthansa German Airlines Denmark - Lufthansa - Extra Baseline Push - W34-37 - 2016"/>
    <d v="2016-08-24T00:00:00"/>
    <d v="2016-09-20T00:00:00"/>
    <s v="Xaxis DK - Programmatic"/>
    <x v="1035"/>
    <n v="85000"/>
    <n v="0"/>
    <s v="NordicOrderID:19925"/>
    <s v="a00i000000GIJl9AAH"/>
    <x v="10"/>
  </r>
  <r>
    <x v="284"/>
    <s v="Denmark"/>
    <s v="DKK"/>
    <s v="Lufthansa German Airlines Denmark - Lufthansa - TAM PE - Marts/April - 2016"/>
    <d v="2016-03-30T00:00:00"/>
    <d v="2016-04-13T00:00:00"/>
    <s v="Xaxis DK - Programmatic"/>
    <x v="1036"/>
    <n v="78000"/>
    <n v="0"/>
    <s v="NordicOrderID:14577"/>
    <s v="a00i000000GIJl9AAH"/>
    <x v="10"/>
  </r>
  <r>
    <x v="284"/>
    <s v="Denmark"/>
    <s v="DKK"/>
    <s v="Lufthansa German Airlines Denmark - Lufthansa - TAM PE - Marts/April - 2016"/>
    <d v="2016-03-30T00:00:00"/>
    <d v="2016-04-13T00:00:00"/>
    <s v="Xaxis DK - Programmatic"/>
    <x v="1036"/>
    <n v="65000"/>
    <n v="0"/>
    <s v="NordicOrderID:14576"/>
    <s v="a00i000000GIJl9AAH"/>
    <x v="10"/>
  </r>
  <r>
    <x v="284"/>
    <s v="Denmark"/>
    <s v="DKK"/>
    <s v="Lufthansa German Airlines Denmark - Lufthansa - TAM PE - Marts/April - 2016"/>
    <d v="2016-03-30T00:00:00"/>
    <d v="2016-04-13T00:00:00"/>
    <s v="Xaxis DK - Mobil"/>
    <x v="1036"/>
    <n v="108000"/>
    <n v="0"/>
    <s v="NordicOrderID:14539"/>
    <s v="a00i000000GIJl9AAH"/>
    <x v="10"/>
  </r>
  <r>
    <x v="284"/>
    <s v="Denmark"/>
    <s v="DKK"/>
    <s v="Lufthansa German Airlines Denmark - Lufthansa Baseline 2016 - 1HY - April"/>
    <d v="2016-04-14T00:00:00"/>
    <d v="2016-04-30T00:00:00"/>
    <s v="Xaxis DK - Mobil"/>
    <x v="1037"/>
    <n v="12800"/>
    <n v="0"/>
    <s v="NordicOrderID:15148"/>
    <s v="a00i000000GIJl9AAH"/>
    <x v="10"/>
  </r>
  <r>
    <x v="284"/>
    <s v="Denmark"/>
    <s v="DKK"/>
    <s v="Lufthansa German Airlines Denmark - Lufthansa Baseline 2016 - 1HY - April"/>
    <d v="2016-04-14T00:00:00"/>
    <d v="2016-04-30T00:00:00"/>
    <s v="Xaxis DK - Programmatic"/>
    <x v="1037"/>
    <n v="12500"/>
    <n v="0"/>
    <s v="NordicOrderID:15098"/>
    <s v="a00i000000GIJl9AAH"/>
    <x v="10"/>
  </r>
  <r>
    <x v="284"/>
    <s v="Denmark"/>
    <s v="DKK"/>
    <s v="Lufthansa German Airlines Denmark - Lufthansa Baseline 2016 - 1HY - April"/>
    <d v="2016-04-14T00:00:00"/>
    <d v="2016-04-30T00:00:00"/>
    <s v="Xaxis DK - Programmatic"/>
    <x v="1037"/>
    <n v="16560"/>
    <n v="0"/>
    <s v="NordicOrderID:15097"/>
    <s v="a00i000000GIJl9AAH"/>
    <x v="10"/>
  </r>
  <r>
    <x v="284"/>
    <s v="Denmark"/>
    <s v="DKK"/>
    <s v="Lufthansa German Airlines Denmark - Lufthansa Baseline 2016 - 1HY - January"/>
    <d v="2016-01-04T00:00:00"/>
    <d v="2016-01-31T00:00:00"/>
    <s v="Xaxis DK - Mobil"/>
    <x v="120"/>
    <n v="15000"/>
    <n v="0"/>
    <s v="NordicOrderID:11146"/>
    <s v="a00i000000GIJl9AAH"/>
    <x v="10"/>
  </r>
  <r>
    <x v="284"/>
    <s v="Denmark"/>
    <s v="DKK"/>
    <s v="Lufthansa German Airlines Denmark - Lufthansa Baseline 2016 - 1HY - January"/>
    <d v="2016-01-04T00:00:00"/>
    <d v="2016-01-31T00:00:00"/>
    <s v="Xaxis DK - Programmatic"/>
    <x v="120"/>
    <n v="15000"/>
    <n v="0"/>
    <s v="NordicOrderID:12010"/>
    <s v="a00i000000GIJl9AAH"/>
    <x v="10"/>
  </r>
  <r>
    <x v="284"/>
    <s v="Denmark"/>
    <s v="DKK"/>
    <s v="Lufthansa German Airlines Denmark - Lufthansa Baseline 2016 - 1HY - January"/>
    <d v="2016-01-04T00:00:00"/>
    <d v="2016-01-31T00:00:00"/>
    <s v="Xaxis DK - Programmatic"/>
    <x v="120"/>
    <n v="27900"/>
    <n v="0"/>
    <s v="NordicOrderID:10450"/>
    <s v="a00i000000GIJl9AAH"/>
    <x v="10"/>
  </r>
  <r>
    <x v="284"/>
    <s v="Denmark"/>
    <s v="DKK"/>
    <s v="Lufthansa German Airlines Denmark - Lufthansa Baseline 2016 - 1HY - June"/>
    <d v="2016-06-01T00:00:00"/>
    <d v="2016-06-30T00:00:00"/>
    <s v="Xaxis DK - Programmatic"/>
    <x v="1038"/>
    <n v="35000"/>
    <n v="0"/>
    <s v="NordicOrderID:17896"/>
    <s v="a00i000000GIJl9AAH"/>
    <x v="10"/>
  </r>
  <r>
    <x v="284"/>
    <s v="Denmark"/>
    <s v="DKK"/>
    <s v="Lufthansa German Airlines Denmark - Lufthansa Baseline 2016 - 2HY - August"/>
    <d v="2016-08-01T00:00:00"/>
    <d v="2016-08-23T00:00:00"/>
    <s v="Xaxis DK - Programmatic"/>
    <x v="1039"/>
    <n v="13500"/>
    <n v="0"/>
    <s v="NordicOrderID:19420"/>
    <s v="a00i000000GIJl9AAH"/>
    <x v="10"/>
  </r>
  <r>
    <x v="284"/>
    <s v="Denmark"/>
    <s v="DKK"/>
    <s v="Lufthansa German Airlines Denmark - Lufthansa Baseline 2016 - 2HY - July"/>
    <d v="2016-07-01T00:00:00"/>
    <d v="2016-07-31T00:00:00"/>
    <s v="Xaxis DK - Programmatic"/>
    <x v="1040"/>
    <n v="27500"/>
    <n v="0"/>
    <s v="NordicOrderID:18522"/>
    <s v="a00i000000GIJl9AAH"/>
    <x v="10"/>
  </r>
  <r>
    <x v="284"/>
    <s v="Denmark"/>
    <s v="DKK"/>
    <s v="Lufthansa German Airlines Denmark - Lufthansa Baseline 2016 - 2HY - September"/>
    <d v="2016-09-21T00:00:00"/>
    <d v="2016-09-30T00:00:00"/>
    <s v="Xaxis DK - Programmatic"/>
    <x v="1041"/>
    <n v="16875"/>
    <n v="0"/>
    <s v="NordicOrderID:30162"/>
    <s v="a00i000000GIJl9AAH"/>
    <x v="10"/>
  </r>
  <r>
    <x v="284"/>
    <s v="Denmark"/>
    <s v="DKK"/>
    <s v="Lufthansa German Airlines Denmark - Lufthansa- Baseline 2016- 2HY Oktober"/>
    <d v="2016-10-01T00:00:00"/>
    <d v="2016-10-31T00:00:00"/>
    <s v="Xaxis DK - Programmatic"/>
    <x v="1042"/>
    <n v="22500"/>
    <n v="0"/>
    <s v="NordicOrderID:31575"/>
    <s v="a00i000000GIJl9AAH"/>
    <x v="10"/>
  </r>
  <r>
    <x v="284"/>
    <s v="Denmark"/>
    <s v="DKK"/>
    <s v="Lufthansa German Airlines Denmark - TAM EU PUSH/February 2016"/>
    <d v="2016-02-10T00:00:00"/>
    <d v="2016-02-23T00:00:00"/>
    <s v="Xaxis DK - Mobil"/>
    <x v="1043"/>
    <n v="40000"/>
    <n v="0"/>
    <s v="NordicOrderID:10568"/>
    <s v="a00i000000GIJl9AAH"/>
    <x v="10"/>
  </r>
  <r>
    <x v="284"/>
    <s v="Denmark"/>
    <s v="DKK"/>
    <s v="Lufthansa German Airlines Denmark - TAM EU PUSH/February 2016"/>
    <d v="2016-02-10T00:00:00"/>
    <d v="2016-02-23T00:00:00"/>
    <s v="Xaxis DK - Programmatic"/>
    <x v="1043"/>
    <n v="15000"/>
    <n v="0"/>
    <s v="NordicOrderID:10569"/>
    <s v="a00i000000GIJl9AAH"/>
    <x v="10"/>
  </r>
  <r>
    <x v="284"/>
    <s v="Denmark"/>
    <s v="DKK"/>
    <s v="Lufthansa German Airlines Denmark - TAM EU PUSH/February 2016"/>
    <d v="2016-02-10T00:00:00"/>
    <d v="2016-02-23T00:00:00"/>
    <s v="Xaxis DK - Programmatic"/>
    <x v="1043"/>
    <n v="148000"/>
    <n v="0"/>
    <s v="NordicOrderID:10560"/>
    <s v="a00i000000GIJl9AAH"/>
    <x v="10"/>
  </r>
  <r>
    <x v="284"/>
    <s v="Denmark"/>
    <s v="DKK"/>
    <s v="Lufthansa German Airlines Denmark - Lufthansa - Baseline 2016 -2HY November"/>
    <d v="2016-11-01T00:00:00"/>
    <d v="2016-11-30T00:00:00"/>
    <s v="Xaxis DK - Programmatic"/>
    <x v="1044"/>
    <n v="22500"/>
    <n v="0"/>
    <s v="NordicOrderID:34926"/>
    <s v="a00i000000GIJl9AAH"/>
    <x v="10"/>
  </r>
  <r>
    <x v="284"/>
    <s v="Denmark"/>
    <s v="DKK"/>
    <s v="Lufthansa German Airlines Denmark - Lufthansa - Baseline 2016 - 2HY December"/>
    <d v="2016-12-01T00:00:00"/>
    <d v="2016-12-31T00:00:00"/>
    <s v="Xaxis DK - Programmatic"/>
    <x v="1045"/>
    <n v="37125"/>
    <n v="0"/>
    <s v="NordicOrderID:38410"/>
    <s v="a00i000000GIJl9AAH"/>
    <x v="10"/>
  </r>
  <r>
    <x v="285"/>
    <s v="Sweden"/>
    <s v="SEK"/>
    <s v="OBH Nordica Sweden - OBH Nordica_Artist pro hairdryer_w"/>
    <d v="2016-10-31T00:00:00"/>
    <d v="2016-12-18T00:00:00"/>
    <s v="Xaxis SE - Display WebTV"/>
    <x v="0"/>
    <n v="373707"/>
    <n v="0"/>
    <s v="NordicOrderID:34687"/>
    <s v="a00i000000GIJlIAAX"/>
    <x v="11"/>
  </r>
  <r>
    <x v="286"/>
    <s v="Sweden"/>
    <s v="SEK"/>
    <s v="Stadium Sweden AB - Stadium_jul_2017"/>
    <d v="2016-12-08T00:00:00"/>
    <d v="2016-12-22T00:00:00"/>
    <s v="Xaxis SE - Premium"/>
    <x v="0"/>
    <n v="40000"/>
    <n v="0"/>
    <s v="NordicOrderID:34669"/>
    <s v="a00i000000GIJlIAAX"/>
    <x v="11"/>
  </r>
  <r>
    <x v="286"/>
    <s v="Sweden"/>
    <s v="SEK"/>
    <s v="Stadium Sweden AB - Stadium_jul_2017"/>
    <d v="2016-12-08T00:00:00"/>
    <d v="2016-12-22T00:00:00"/>
    <s v="Xaxis SE - Mobile"/>
    <x v="0"/>
    <n v="60000"/>
    <n v="0"/>
    <s v="NordicOrderID:34670"/>
    <s v="a00i000000GIJlIAAX"/>
    <x v="11"/>
  </r>
  <r>
    <x v="286"/>
    <s v="Sweden"/>
    <s v="SEK"/>
    <s v="Stadium Sweden AB - Stadium_Jackor_del 3"/>
    <d v="2016-11-17T00:00:00"/>
    <d v="2016-11-24T00:00:00"/>
    <s v="Xaxis SE - Mobile"/>
    <x v="0"/>
    <n v="150000"/>
    <n v="0"/>
    <s v="NordicOrderID:35832"/>
    <s v="a00i000000GIJlIAAX"/>
    <x v="11"/>
  </r>
  <r>
    <x v="286"/>
    <s v="Sweden"/>
    <s v="SEK"/>
    <s v="Stadium Sweden AB - Stadium_geo_4 november_2016"/>
    <d v="2016-11-04T00:00:00"/>
    <d v="2016-11-04T00:00:00"/>
    <s v="Xaxis SE - Mobile"/>
    <x v="0"/>
    <n v="20000"/>
    <n v="0"/>
    <s v="NordicOrderID:35486"/>
    <s v="a00i000000GIJlIAAX"/>
    <x v="11"/>
  </r>
  <r>
    <x v="286"/>
    <s v="Sweden"/>
    <s v="SEK"/>
    <s v="Stadium Sweden AB - Stadium_geo_4 november_2016"/>
    <d v="2016-11-04T00:00:00"/>
    <d v="2016-11-04T00:00:00"/>
    <s v="Xaxis SE - Premium"/>
    <x v="0"/>
    <n v="20000"/>
    <n v="0"/>
    <s v="NordicOrderID:35485"/>
    <s v="a00i000000GIJlIAAX"/>
    <x v="11"/>
  </r>
  <r>
    <x v="286"/>
    <s v="Sweden"/>
    <s v="SEK"/>
    <s v="Stadium Sweden AB - Mindshare X Stadium Slutrea Prem Mob Demo V02-05 2017"/>
    <d v="2017-01-12T00:00:00"/>
    <d v="2017-01-30T00:00:00"/>
    <s v="Xaxis SE - Mobile"/>
    <x v="0"/>
    <n v="133000"/>
    <n v="0"/>
    <s v="NordicOrderID:39271"/>
    <s v="a00i000000GIJlIAAX"/>
    <x v="11"/>
  </r>
  <r>
    <x v="286"/>
    <s v="Sweden"/>
    <s v="SEK"/>
    <s v="Stadium Sweden AB - Mindshare X Stadium Lopning Prem Mob BT LL Demo V42-45 2016"/>
    <d v="2016-10-20T00:00:00"/>
    <d v="2016-11-13T00:00:00"/>
    <s v="Xaxis SE - Mobile"/>
    <x v="0"/>
    <n v="90000"/>
    <n v="0"/>
    <s v="NordicOrderID:33183"/>
    <s v="a00i000000GIJlIAAX"/>
    <x v="11"/>
  </r>
  <r>
    <x v="286"/>
    <s v="Sweden"/>
    <s v="SEK"/>
    <s v="Stadium Sweden AB - Stadium_Wind_20/10-13/11 2016"/>
    <d v="2016-10-20T00:00:00"/>
    <d v="2016-11-13T00:00:00"/>
    <s v="Xaxis SE - Premium"/>
    <x v="0"/>
    <n v="110000"/>
    <n v="0"/>
    <s v="NordicOrderID:33306"/>
    <s v="a00i000000GIJlIAAX"/>
    <x v="11"/>
  </r>
  <r>
    <x v="287"/>
    <s v="Sweden"/>
    <s v="SEK"/>
    <s v="UNICEF - Mindshare X UNICEF DR TV DEMO BT V51-01 2016-2017"/>
    <d v="2016-12-25T00:00:00"/>
    <d v="2017-01-08T00:00:00"/>
    <s v="Xaxis SE - Display WebTV"/>
    <x v="0"/>
    <n v="60000"/>
    <n v="0"/>
    <s v="NordicOrderID:39234"/>
    <s v="a00i000000GIJlIAAX"/>
    <x v="11"/>
  </r>
  <r>
    <x v="288"/>
    <s v="Sweden"/>
    <s v="SEK"/>
    <s v="Volvo Car Sverige AB - Volvo Oppet Helg v.45"/>
    <d v="2016-11-07T00:00:00"/>
    <d v="2016-11-20T00:00:00"/>
    <s v="Xaxis SE - Mobile"/>
    <x v="1046"/>
    <n v="25000"/>
    <n v="0"/>
    <s v="NordicOrderID:35062"/>
    <s v="a00i000000GIJlIAAX"/>
    <x v="11"/>
  </r>
  <r>
    <x v="288"/>
    <s v="Sweden"/>
    <s v="SEK"/>
    <s v="Volvo Car Sverige AB - Volvo Oppet Helg v.45"/>
    <d v="2016-11-07T00:00:00"/>
    <d v="2016-11-20T00:00:00"/>
    <s v="Xaxis SE - Premium"/>
    <x v="1046"/>
    <n v="135000"/>
    <n v="0"/>
    <s v="NordicOrderID:35061"/>
    <s v="a00i000000GIJlIAAX"/>
    <x v="11"/>
  </r>
  <r>
    <x v="288"/>
    <s v="Sweden"/>
    <s v="SEK"/>
    <s v="Volvo Car Sverige AB - Volvo XC60 v.1-2"/>
    <d v="2017-01-02T00:00:00"/>
    <d v="2017-01-15T00:00:00"/>
    <s v="Xaxis SE - Premium"/>
    <x v="1047"/>
    <n v="90000"/>
    <n v="0"/>
    <s v="NordicOrderID:39232"/>
    <s v="a00i000000GIJlIAAX"/>
    <x v="11"/>
  </r>
  <r>
    <x v="289"/>
    <s v="Sweden"/>
    <s v="SEK"/>
    <s v="Lufthansa German Airlines - Lufthansa Baseline 2016 Q4"/>
    <d v="2016-11-01T00:00:00"/>
    <d v="2016-12-31T00:00:00"/>
    <s v="Xaxis SE - Mobile"/>
    <x v="1048"/>
    <n v="65700"/>
    <n v="0"/>
    <s v="NordicOrderID:34815"/>
    <s v="a00i000000GIJlIAAX"/>
    <x v="11"/>
  </r>
  <r>
    <x v="289"/>
    <s v="Sweden"/>
    <s v="SEK"/>
    <s v="Lufthansa German Airlines - Lufthansa Baseline 2016 Q4"/>
    <d v="2016-11-01T00:00:00"/>
    <d v="2016-12-31T00:00:00"/>
    <s v="Xaxis SE - Display"/>
    <x v="1048"/>
    <n v="119880"/>
    <n v="0"/>
    <s v="NordicOrderID:34814"/>
    <s v="a00i000000GIJlIAAX"/>
    <x v="11"/>
  </r>
  <r>
    <x v="290"/>
    <s v="Sweden"/>
    <s v="SEK"/>
    <s v="Volvia Forsakring - Volvia Foretagsforsakring"/>
    <d v="2016-11-07T00:00:00"/>
    <d v="2016-12-11T00:00:00"/>
    <s v="Xaxis SE - Premium"/>
    <x v="0"/>
    <n v="70000"/>
    <n v="0"/>
    <s v="NordicOrderID:34679"/>
    <s v="a00i000000GIJlIAAX"/>
    <x v="11"/>
  </r>
  <r>
    <x v="290"/>
    <s v="Sweden"/>
    <s v="SEK"/>
    <s v="Volvia Forsakring - Volvia Foretagsforsakring"/>
    <d v="2016-11-07T00:00:00"/>
    <d v="2016-12-11T00:00:00"/>
    <s v="Xaxis SE - Mobile"/>
    <x v="0"/>
    <n v="45000"/>
    <n v="0"/>
    <s v="NordicOrderID:34680"/>
    <s v="a00i000000GIJlIAAX"/>
    <x v="11"/>
  </r>
  <r>
    <x v="291"/>
    <s v="Sweden"/>
    <s v="SEK"/>
    <s v="Ford Motor Company AB - Po Nr.S76026 Ford Edge Le Fantome 2016"/>
    <d v="2016-11-14T00:00:00"/>
    <d v="2016-12-31T00:00:00"/>
    <s v="Xaxis SE - Premium"/>
    <x v="0"/>
    <n v="157500"/>
    <n v="0"/>
    <s v="NordicOrderID:36035"/>
    <s v="a00i000000GIJlIAAX"/>
    <x v="11"/>
  </r>
  <r>
    <x v="291"/>
    <s v="Sweden"/>
    <s v="SEK"/>
    <s v="Ford Motor Company AB - Po Nr.S76026 Ford Edge Le Fantome 2016"/>
    <d v="2016-11-14T00:00:00"/>
    <d v="2016-12-31T00:00:00"/>
    <s v="Xaxis SE - Mobile"/>
    <x v="0"/>
    <n v="70000"/>
    <n v="0"/>
    <s v="NordicOrderID:36036"/>
    <s v="a00i000000GIJlIAAX"/>
    <x v="11"/>
  </r>
  <r>
    <x v="291"/>
    <s v="Sweden"/>
    <s v="SEK"/>
    <s v="Ford Motor Company AB - PO nr S76026 &amp; PO nr S76025 Mondeo ST Line Q4 2016"/>
    <d v="2016-10-31T00:00:00"/>
    <d v="2016-11-27T00:00:00"/>
    <s v="Xaxis SE - Mobile"/>
    <x v="0"/>
    <n v="113400"/>
    <n v="0"/>
    <s v="NordicOrderID:34691"/>
    <s v="a00i000000GIJlIAAX"/>
    <x v="11"/>
  </r>
  <r>
    <x v="291"/>
    <s v="Sweden"/>
    <s v="SEK"/>
    <s v="Ford Motor Company AB - PO nr S76026 &amp; PO nr S76025 Mondeo ST Line Q4 2016"/>
    <d v="2016-10-31T00:00:00"/>
    <d v="2016-11-27T00:00:00"/>
    <s v="Xaxis SE - Premium"/>
    <x v="0"/>
    <n v="174000"/>
    <n v="0"/>
    <s v="NordicOrderID:34690"/>
    <s v="a00i000000GIJlIAAX"/>
    <x v="11"/>
  </r>
  <r>
    <x v="292"/>
    <s v="Sweden"/>
    <s v="SEK"/>
    <s v="Ahlens AB - Ahlens Black Friday + Cyper Monday 2016"/>
    <d v="2016-11-28T00:00:00"/>
    <d v="2016-11-28T00:00:00"/>
    <s v="Xaxis SE - Premium"/>
    <x v="1049"/>
    <n v="30000"/>
    <n v="0"/>
    <s v="NordicOrderID:33375"/>
    <s v="a00i000000GIJlIAAX"/>
    <x v="11"/>
  </r>
  <r>
    <x v="293"/>
    <s v="Sweden"/>
    <s v="SEK"/>
    <s v="BRP Scandinavia - BRP Ski-doo &amp; Lynx host/vinter 2016"/>
    <d v="2016-11-07T00:00:00"/>
    <d v="2017-01-31T00:00:00"/>
    <s v="Light Reaction SE - Display"/>
    <x v="0"/>
    <n v="120000"/>
    <n v="0"/>
    <s v="NordicOrderID:35833"/>
    <s v="a00i000000GIJlIAAX"/>
    <x v="11"/>
  </r>
  <r>
    <x v="293"/>
    <s v="Sweden"/>
    <s v="SEK"/>
    <s v="BRP Scandinavia - BRP Can-Am host/vinter 2016"/>
    <d v="2016-10-03T00:00:00"/>
    <d v="2017-01-31T00:00:00"/>
    <s v="Light Reaction SE - Display"/>
    <x v="0"/>
    <n v="91995"/>
    <n v="0"/>
    <s v="NordicOrderID:34601"/>
    <s v="a00i000000GIJlIAAX"/>
    <x v="11"/>
  </r>
  <r>
    <x v="294"/>
    <s v="Sweden"/>
    <s v="SEK"/>
    <s v="IOGT-NTO Miljonlotteriet - Miljonlotteriet Digitalplan Q1 2017"/>
    <d v="2017-01-02T00:00:00"/>
    <d v="2017-04-02T00:00:00"/>
    <s v="Light Reaction SE - Display"/>
    <x v="0"/>
    <n v="50000"/>
    <n v="0"/>
    <s v="NordicOrderID:38329"/>
    <s v="a00i000000GIJlIAAX"/>
    <x v="11"/>
  </r>
  <r>
    <x v="294"/>
    <s v="Sweden"/>
    <s v="SEK"/>
    <s v="IOGT-NTO Miljonlotteriet - Miljonlotteriet Digitalplan Q1 2017"/>
    <d v="2017-01-02T00:00:00"/>
    <d v="2017-04-02T00:00:00"/>
    <s v="Light Reaction SE - Display"/>
    <x v="0"/>
    <n v="80000"/>
    <n v="0"/>
    <s v="NordicOrderID:38328"/>
    <s v="a00i000000GIJlIAAX"/>
    <x v="11"/>
  </r>
  <r>
    <x v="294"/>
    <s v="Sweden"/>
    <s v="SEK"/>
    <s v="IOGT-NTO Miljonlotteriet - Miljonlotteriet Digitalplan Q1 2017"/>
    <d v="2017-01-02T00:00:00"/>
    <d v="2017-04-02T00:00:00"/>
    <s v="Xaxis SE - Mobile"/>
    <x v="0"/>
    <n v="17000"/>
    <n v="0"/>
    <s v="NordicOrderID:38331"/>
    <s v="a00i000000GIJlIAAX"/>
    <x v="11"/>
  </r>
  <r>
    <x v="294"/>
    <s v="Sweden"/>
    <s v="SEK"/>
    <s v="IOGT-NTO Miljonlotteriet - Miljonlotteriet Digitalplan Q1 2017"/>
    <d v="2017-01-02T00:00:00"/>
    <d v="2017-04-02T00:00:00"/>
    <s v="Xaxis SE - Premium"/>
    <x v="0"/>
    <n v="135000"/>
    <n v="0"/>
    <s v="NordicOrderID:38327"/>
    <s v="a00i000000GIJlIAAX"/>
    <x v="11"/>
  </r>
  <r>
    <x v="294"/>
    <s v="Sweden"/>
    <s v="SEK"/>
    <s v="IOGT-NTO Miljonlotteriet - Miljonlotteriet Digitalplan Q1 2017"/>
    <d v="2017-01-02T00:00:00"/>
    <d v="2017-04-02T00:00:00"/>
    <s v="Xaxis SE - Mobile"/>
    <x v="0"/>
    <n v="150000"/>
    <n v="0"/>
    <s v="NordicOrderID:38330"/>
    <s v="a00i000000GIJlIAAX"/>
    <x v="11"/>
  </r>
  <r>
    <x v="294"/>
    <s v="Sweden"/>
    <s v="SEK"/>
    <s v="IOGT-NTO Miljonlotteriet - Miljonlotteriet Xaxis &amp; Radio 1701-1704"/>
    <d v="2017-01-02T00:00:00"/>
    <d v="2017-01-28T00:00:00"/>
    <s v="Xaxis SE - Display WebTV"/>
    <x v="0"/>
    <n v="400000"/>
    <n v="0"/>
    <s v="NordicOrderID:39152"/>
    <s v="a00i000000GIJlIAAX"/>
    <x v="11"/>
  </r>
  <r>
    <x v="295"/>
    <s v="Sweden"/>
    <s v="SEK"/>
    <s v="ELON Elkedjan Logistic AB - Backlunda (Elon) Lokalt Digitalt 16-26 Nov 2016"/>
    <d v="2016-11-16T00:00:00"/>
    <d v="2016-11-26T00:00:00"/>
    <s v="Xaxis SE - Display WebTV"/>
    <x v="1050"/>
    <n v="33750"/>
    <n v="0"/>
    <s v="NordicOrderID:36045"/>
    <s v="a00i000000GIJlIAAX"/>
    <x v="11"/>
  </r>
  <r>
    <x v="295"/>
    <s v="Sweden"/>
    <s v="SEK"/>
    <s v="ELON Elkedjan Logistic AB - Elon Black Friday 24-25 nov 2016"/>
    <d v="2016-11-24T00:00:00"/>
    <d v="2016-11-25T00:00:00"/>
    <s v="Xaxis SE - Premium"/>
    <x v="0"/>
    <n v="31500"/>
    <n v="0"/>
    <s v="NordicOrderID:34692"/>
    <s v="a00i000000GIJlIAAX"/>
    <x v="11"/>
  </r>
  <r>
    <x v="295"/>
    <s v="Sweden"/>
    <s v="SEK"/>
    <s v="ELON Elkedjan Logistic AB - Elon Black Friday 24-25 nov 2016"/>
    <d v="2016-11-24T00:00:00"/>
    <d v="2016-11-25T00:00:00"/>
    <s v="Xaxis SE - Mobile"/>
    <x v="0"/>
    <n v="35000"/>
    <n v="0"/>
    <s v="NordicOrderID:34693"/>
    <s v="a00i000000GIJlIAAX"/>
    <x v="11"/>
  </r>
  <r>
    <x v="295"/>
    <s v="Sweden"/>
    <s v="SEK"/>
    <s v="ELON Elkedjan Logistic AB - Elon Mellandagsrea Dec 2016"/>
    <d v="2016-12-28T00:00:00"/>
    <d v="2017-01-08T00:00:00"/>
    <s v="Xaxis SE - Mobile"/>
    <x v="0"/>
    <n v="30000"/>
    <n v="0"/>
    <s v="NordicOrderID:34695"/>
    <s v="a00i000000GIJlIAAX"/>
    <x v="11"/>
  </r>
  <r>
    <x v="295"/>
    <s v="Sweden"/>
    <s v="SEK"/>
    <s v="ELON Elkedjan Logistic AB - Elon Mellandagsrea Dec 2016"/>
    <d v="2016-12-28T00:00:00"/>
    <d v="2017-01-08T00:00:00"/>
    <s v="Xaxis SE - Premium"/>
    <x v="0"/>
    <n v="20000"/>
    <n v="0"/>
    <s v="NordicOrderID:34694"/>
    <s v="a00i000000GIJlIAAX"/>
    <x v="11"/>
  </r>
  <r>
    <x v="295"/>
    <s v="Sweden"/>
    <s v="SEK"/>
    <s v="ELON Elkedjan Logistic AB - Mindshare X ELON Mello Prem Dis BT LL RT V05-11 2017"/>
    <d v="2017-02-02T00:00:00"/>
    <d v="2017-03-15T00:00:00"/>
    <s v="Xaxis SE - Premium"/>
    <x v="0"/>
    <n v="50000"/>
    <n v="0"/>
    <s v="NordicOrderID:39155"/>
    <s v="a00i000000GIJlIAAX"/>
    <x v="11"/>
  </r>
  <r>
    <x v="295"/>
    <s v="Sweden"/>
    <s v="SEK"/>
    <s v="ELON Elkedjan Logistic AB - Mindshare X ELON Mello Prem Mob BT LL RT V05-11 2017"/>
    <d v="2017-02-02T00:00:00"/>
    <d v="2017-03-15T00:00:00"/>
    <s v="Xaxis SE - Mobile"/>
    <x v="0"/>
    <n v="100000"/>
    <n v="0"/>
    <s v="NordicOrderID:39156"/>
    <s v="a00i000000GIJlIAAX"/>
    <x v="11"/>
  </r>
  <r>
    <x v="295"/>
    <s v="Sweden"/>
    <s v="SEK"/>
    <s v="ELON Elkedjan Logistic AB - Mindshare X ELON Mello TV Demo BT LL RT V05-11 2017"/>
    <d v="2017-02-02T00:00:00"/>
    <d v="2017-03-15T00:00:00"/>
    <s v="Xaxis SE - Display WebTV"/>
    <x v="0"/>
    <n v="150000"/>
    <n v="0"/>
    <s v="NordicOrderID:39154"/>
    <s v="a00i000000GIJlIAAX"/>
    <x v="11"/>
  </r>
  <r>
    <x v="295"/>
    <s v="Sweden"/>
    <s v="SEK"/>
    <s v="ELON Elkedjan Logistic AB - Elon Utbudsannonsering Okt-Dec 2016"/>
    <d v="2016-10-24T00:00:00"/>
    <d v="2016-12-22T00:00:00"/>
    <s v="Xaxis SE - Mobile"/>
    <x v="0"/>
    <n v="100000"/>
    <n v="0"/>
    <s v="NordicOrderID:33261"/>
    <s v="a00i000000GIJlIAAX"/>
    <x v="11"/>
  </r>
  <r>
    <x v="295"/>
    <s v="Sweden"/>
    <s v="SEK"/>
    <s v="ELON Elkedjan Logistic AB - Mindshare X ELON Utbudsannonsering 10 Prem Dis BT LL V43-51 2016"/>
    <d v="2016-10-24T00:00:00"/>
    <d v="2016-12-22T00:00:00"/>
    <s v="Xaxis SE - Premium"/>
    <x v="0"/>
    <n v="112500"/>
    <n v="0"/>
    <s v="NordicOrderID:33262"/>
    <s v="a00i000000GIJlIAAX"/>
    <x v="11"/>
  </r>
  <r>
    <x v="296"/>
    <s v="Sweden"/>
    <s v="SEK"/>
    <s v="Sunfleet Carsharing AB - Sunfleet Hostkampanj 2016"/>
    <d v="2016-12-05T00:00:00"/>
    <d v="2016-12-25T00:00:00"/>
    <s v="Xaxis SE - Display"/>
    <x v="1051"/>
    <n v="30000"/>
    <n v="0"/>
    <s v="NordicOrderID:35564"/>
    <s v="a00i000000GIJlIAAX"/>
    <x v="11"/>
  </r>
  <r>
    <x v="296"/>
    <s v="Sweden"/>
    <s v="SEK"/>
    <s v="Sunfleet Carsharing AB - Sunfleet Hostkampanj 2016"/>
    <d v="2016-11-14T00:00:00"/>
    <d v="2016-12-04T00:00:00"/>
    <s v="Xaxis SE - Mobile"/>
    <x v="1051"/>
    <n v="100000"/>
    <n v="0"/>
    <s v="NordicOrderID:35565"/>
    <s v="a00i000000GIJlIAAX"/>
    <x v="11"/>
  </r>
  <r>
    <x v="296"/>
    <s v="Sweden"/>
    <s v="SEK"/>
    <s v="Sunfleet Carsharing AB - Sunfleet Hostkampanj 2016"/>
    <d v="2016-11-14T00:00:00"/>
    <d v="2016-12-04T00:00:00"/>
    <s v="Xaxis SE - Display"/>
    <x v="1051"/>
    <n v="67500"/>
    <n v="0"/>
    <s v="NordicOrderID:35566"/>
    <s v="a00i000000GIJlIAAX"/>
    <x v="11"/>
  </r>
  <r>
    <x v="297"/>
    <s v="Sweden"/>
    <s v="SEK"/>
    <s v="AB Boras Bil Personbilar - Mindshare X Boras Bil Dackkampanj Prem Dis Demo BT V43-47 2016"/>
    <d v="2016-10-24T00:00:00"/>
    <d v="2016-11-27T00:00:00"/>
    <s v="Xaxis SE - Premium"/>
    <x v="1052"/>
    <n v="5000"/>
    <n v="0"/>
    <s v="NordicOrderID:34603"/>
    <s v="a00i000000GIJlIAAX"/>
    <x v="11"/>
  </r>
  <r>
    <x v="297"/>
    <s v="Sweden"/>
    <s v="SEK"/>
    <s v="AB Boras Bil Personbilar - Mindshare X Boras Bil Dackkampanj Prem Mob Demo BT V43-47 2016"/>
    <d v="2016-10-24T00:00:00"/>
    <d v="2016-11-27T00:00:00"/>
    <s v="Xaxis SE - Mobile"/>
    <x v="1052"/>
    <n v="5000"/>
    <n v="0"/>
    <s v="NordicOrderID:34604"/>
    <s v="a00i000000GIJlIAAX"/>
    <x v="11"/>
  </r>
  <r>
    <x v="298"/>
    <s v="Sweden"/>
    <s v="SEK"/>
    <s v="Wahlfeldt &amp; Company WOC Marketing AB - Mindshare X WOC Disney On Ice Stockholm Prem Mob V49-51 2016"/>
    <d v="2016-12-07T00:00:00"/>
    <d v="2016-12-24T00:00:00"/>
    <s v="Xaxis SE - Mobile"/>
    <x v="1053"/>
    <n v="38400"/>
    <n v="0"/>
    <s v="NordicOrderID:39079"/>
    <s v="a00i000000GIJlIAAX"/>
    <x v="11"/>
  </r>
  <r>
    <x v="298"/>
    <s v="Sweden"/>
    <s v="SEK"/>
    <s v="Wahlfeldt &amp; Company WOC Marketing AB - WOC Disney on ice Malmo Q4 2016"/>
    <d v="2016-12-02T00:00:00"/>
    <d v="2016-12-23T00:00:00"/>
    <s v="Xaxis SE - Mobile"/>
    <x v="0"/>
    <n v="29155"/>
    <n v="0"/>
    <s v="NordicOrderID:38305"/>
    <s v="a00i000000GIJlIAAX"/>
    <x v="11"/>
  </r>
  <r>
    <x v="298"/>
    <s v="Sweden"/>
    <s v="SEK"/>
    <s v="Wahlfeldt &amp; Company WOC Marketing AB - WOC Disney on ice Malmo Q4 2016"/>
    <d v="2016-12-02T00:00:00"/>
    <d v="2016-12-23T00:00:00"/>
    <s v="Xaxis SE - Display"/>
    <x v="0"/>
    <n v="43732"/>
    <n v="0"/>
    <s v="NordicOrderID:38304"/>
    <s v="a00i000000GIJlIAAX"/>
    <x v="11"/>
  </r>
  <r>
    <x v="298"/>
    <s v="Sweden"/>
    <s v="SEK"/>
    <s v="Wahlfeldt &amp; Company WOC Marketing AB - Mindshare X WOC Disney On Ice Stockholm Dis V49-51 2016"/>
    <d v="2016-12-07T00:00:00"/>
    <d v="2016-12-24T00:00:00"/>
    <s v="Xaxis SE - Display"/>
    <x v="1054"/>
    <n v="57600"/>
    <n v="0"/>
    <s v="NordicOrderID:39078"/>
    <s v="a00i000000GIJlIAAX"/>
    <x v="11"/>
  </r>
  <r>
    <x v="298"/>
    <s v="Sweden"/>
    <s v="SEK"/>
    <s v="Wahlfeldt &amp; Company WOC Marketing AB - WOC Disney on ice Q4 2016"/>
    <d v="2016-11-07T00:00:00"/>
    <d v="2016-11-28T00:00:00"/>
    <s v="Xaxis SE - Mobile"/>
    <x v="0"/>
    <n v="43732"/>
    <n v="0"/>
    <s v="NordicOrderID:34896"/>
    <s v="a00i000000GIJlIAAX"/>
    <x v="11"/>
  </r>
  <r>
    <x v="298"/>
    <s v="Sweden"/>
    <s v="SEK"/>
    <s v="Wahlfeldt &amp; Company WOC Marketing AB - WOC Disney on ice Q4 2016"/>
    <d v="2016-11-07T00:00:00"/>
    <d v="2016-11-28T00:00:00"/>
    <s v="Xaxis SE - Display"/>
    <x v="0"/>
    <n v="29155"/>
    <n v="0"/>
    <s v="NordicOrderID:34895"/>
    <s v="a00i000000GIJlIAAX"/>
    <x v="11"/>
  </r>
  <r>
    <x v="299"/>
    <s v="Denmark"/>
    <s v="DKK"/>
    <s v="NK Bornehuset Sjaelland - Psykolog"/>
    <d v="2016-02-13T00:00:00"/>
    <d v="2016-03-06T00:00:00"/>
    <s v="Xaxis DK - Programmatic"/>
    <x v="0"/>
    <n v="7995"/>
    <n v="0"/>
    <s v="NordicOrderID:11909"/>
    <s v="a00i000000VDdokAAD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7" firstHeaderRow="0" firstDataRow="1" firstDataCol="1"/>
  <pivotFields count="13">
    <pivotField axis="axisRow" showAll="0" sortType="descending">
      <items count="301">
        <item sd="0" x="265"/>
        <item sd="0" x="207"/>
        <item sd="0" x="40"/>
        <item sd="0" x="57"/>
        <item sd="0" x="112"/>
        <item sd="0" x="131"/>
        <item sd="0" x="26"/>
        <item sd="0" x="206"/>
        <item sd="0" x="121"/>
        <item sd="0" x="29"/>
        <item sd="0" x="129"/>
        <item sd="0" x="113"/>
        <item sd="0" x="114"/>
        <item sd="0" x="208"/>
        <item sd="0" x="27"/>
        <item sd="0" x="277"/>
        <item sd="0" x="213"/>
        <item sd="0" x="169"/>
        <item sd="0" x="275"/>
        <item sd="0" x="210"/>
        <item sd="0" x="115"/>
        <item sd="0" x="128"/>
        <item sd="0" x="28"/>
        <item sd="0" x="117"/>
        <item sd="0" x="118"/>
        <item sd="0" x="119"/>
        <item sd="0" x="217"/>
        <item sd="0" x="212"/>
        <item sd="0" x="116"/>
        <item sd="0" x="130"/>
        <item sd="0" x="211"/>
        <item sd="0" x="276"/>
        <item sd="0" x="214"/>
        <item sd="0" x="209"/>
        <item sd="0" x="0"/>
        <item sd="0" x="24"/>
        <item sd="0" x="2"/>
        <item sd="0" x="127"/>
        <item sd="0" x="134"/>
        <item sd="0" x="200"/>
        <item sd="0" x="20"/>
        <item sd="0" x="246"/>
        <item sd="0" x="203"/>
        <item sd="0" x="295"/>
        <item sd="0" x="107"/>
        <item sd="0" x="264"/>
        <item sd="0" x="105"/>
        <item sd="0" x="263"/>
        <item sd="0" x="278"/>
        <item sd="0" x="126"/>
        <item sd="0" x="120"/>
        <item sd="0" x="215"/>
        <item sd="0" x="1"/>
        <item sd="0" x="23"/>
        <item sd="0" x="280"/>
        <item sd="0" x="106"/>
        <item sd="0" x="108"/>
        <item sd="0" x="25"/>
        <item sd="0" x="279"/>
        <item sd="0" x="261"/>
        <item sd="0" x="21"/>
        <item sd="0" x="34"/>
        <item sd="0" x="122"/>
        <item sd="0" x="103"/>
        <item sd="0" x="202"/>
        <item sd="0" x="135"/>
        <item sd="0" x="4"/>
        <item sd="0" x="100"/>
        <item sd="0" x="201"/>
        <item sd="0" x="136"/>
        <item sd="0" x="123"/>
        <item sd="0" x="102"/>
        <item sd="0" x="18"/>
        <item sd="0" x="262"/>
        <item sd="0" x="30"/>
        <item sd="0" x="31"/>
        <item sd="0" x="32"/>
        <item sd="0" x="33"/>
        <item sd="0" x="36"/>
        <item sd="0" x="125"/>
        <item sd="0" x="104"/>
        <item sd="0" x="3"/>
        <item sd="0" x="35"/>
        <item sd="0" x="19"/>
        <item sd="0" x="98"/>
        <item sd="0" x="137"/>
        <item sd="0" x="266"/>
        <item sd="0" x="141"/>
        <item sd="0" x="124"/>
        <item sd="0" x="223"/>
        <item sd="0" x="6"/>
        <item sd="0" x="7"/>
        <item sd="0" x="144"/>
        <item sd="0" x="147"/>
        <item sd="0" x="156"/>
        <item sd="0" x="148"/>
        <item sd="0" x="157"/>
        <item sd="0" x="158"/>
        <item sd="0" x="146"/>
        <item sd="0" x="159"/>
        <item sd="0" x="143"/>
        <item sd="0" x="216"/>
        <item sd="0" x="139"/>
        <item sd="0" x="88"/>
        <item sd="0" x="80"/>
        <item sd="0" x="62"/>
        <item sd="0" x="90"/>
        <item sd="0" x="87"/>
        <item sd="0" x="77"/>
        <item sd="0" x="79"/>
        <item sd="0" x="85"/>
        <item sd="0" x="86"/>
        <item sd="0" x="84"/>
        <item sd="0" x="83"/>
        <item sd="0" x="82"/>
        <item sd="0" x="78"/>
        <item sd="0" x="96"/>
        <item sd="0" x="5"/>
        <item sd="0" x="161"/>
        <item sd="0" x="182"/>
        <item sd="0" x="194"/>
        <item sd="0" x="181"/>
        <item sd="0" x="186"/>
        <item sd="0" x="187"/>
        <item sd="0" x="190"/>
        <item sd="0" x="191"/>
        <item sd="0" x="189"/>
        <item sd="0" x="196"/>
        <item sd="0" x="192"/>
        <item sd="0" x="197"/>
        <item sd="0" x="160"/>
        <item sd="0" x="166"/>
        <item sd="0" x="195"/>
        <item sd="0" x="184"/>
        <item sd="0" x="97"/>
        <item sd="0" x="138"/>
        <item sd="0" x="99"/>
        <item sd="0" x="255"/>
        <item sd="0" x="257"/>
        <item sd="0" x="254"/>
        <item sd="0" x="284"/>
        <item sd="0" x="256"/>
        <item sd="0" x="283"/>
        <item sd="0" x="260"/>
        <item sd="0" x="258"/>
        <item sd="0" x="259"/>
        <item sd="0" x="286"/>
        <item sd="0" x="267"/>
        <item sd="0" x="91"/>
        <item sd="0" x="92"/>
        <item sd="0" x="299"/>
        <item sd="0" x="8"/>
        <item sd="0" x="199"/>
        <item sd="0" x="95"/>
        <item sd="0" x="268"/>
        <item sd="0" x="132"/>
        <item sd="0" x="133"/>
        <item sd="0" x="93"/>
        <item sd="0" x="94"/>
        <item sd="0" x="142"/>
        <item sd="0" x="140"/>
        <item sd="0" x="9"/>
        <item sd="0" x="10"/>
        <item sd="0" x="198"/>
        <item sd="0" x="272"/>
        <item sd="0" x="271"/>
        <item sd="0" x="270"/>
        <item sd="0" x="204"/>
        <item sd="0" x="42"/>
        <item sd="0" x="273"/>
        <item sd="0" x="250"/>
        <item sd="0" x="22"/>
        <item sd="0" x="111"/>
        <item sd="0" x="274"/>
        <item sd="0" x="269"/>
        <item sd="0" x="175"/>
        <item sd="0" x="74"/>
        <item sd="0" x="50"/>
        <item sd="0" x="68"/>
        <item sd="0" x="247"/>
        <item sd="0" x="48"/>
        <item sd="0" x="110"/>
        <item sd="0" x="205"/>
        <item sd="0" x="73"/>
        <item sd="0" x="150"/>
        <item sd="0" x="11"/>
        <item sd="0" x="252"/>
        <item sd="0" x="251"/>
        <item sd="0" x="149"/>
        <item sd="0" x="72"/>
        <item sd="0" x="177"/>
        <item sd="0" x="178"/>
        <item sd="0" x="179"/>
        <item sd="0" x="180"/>
        <item sd="0" x="51"/>
        <item sd="0" x="151"/>
        <item sd="0" x="13"/>
        <item sd="0" x="75"/>
        <item sd="0" x="76"/>
        <item sd="0" x="17"/>
        <item sd="0" x="12"/>
        <item sd="0" x="171"/>
        <item sd="0" x="16"/>
        <item sd="0" x="71"/>
        <item sd="0" x="248"/>
        <item sd="0" x="152"/>
        <item sd="0" x="170"/>
        <item sd="0" x="70"/>
        <item sd="0" x="69"/>
        <item sd="0" x="172"/>
        <item sd="0" x="173"/>
        <item sd="0" x="65"/>
        <item sd="0" x="153"/>
        <item sd="0" x="66"/>
        <item sd="0" x="67"/>
        <item sd="0" x="240"/>
        <item sd="0" x="241"/>
        <item sd="0" x="63"/>
        <item sd="0" x="168"/>
        <item sd="0" x="14"/>
        <item sd="0" x="64"/>
        <item sd="0" x="243"/>
        <item sd="0" x="145"/>
        <item sd="0" x="81"/>
        <item sd="0" x="193"/>
        <item x="183"/>
        <item sd="0" x="185"/>
        <item sd="0" x="188"/>
        <item x="292"/>
        <item x="230"/>
        <item x="39"/>
        <item x="293"/>
        <item x="219"/>
        <item x="228"/>
        <item x="291"/>
        <item sd="0" x="231"/>
        <item x="37"/>
        <item x="101"/>
        <item x="294"/>
        <item x="45"/>
        <item x="47"/>
        <item x="46"/>
        <item x="109"/>
        <item x="174"/>
        <item x="41"/>
        <item x="176"/>
        <item x="249"/>
        <item x="296"/>
        <item x="218"/>
        <item x="167"/>
        <item x="239"/>
        <item x="298"/>
        <item x="297"/>
        <item x="232"/>
        <item x="233"/>
        <item x="234"/>
        <item x="245"/>
        <item x="52"/>
        <item x="244"/>
        <item x="54"/>
        <item x="55"/>
        <item x="56"/>
        <item x="236"/>
        <item x="237"/>
        <item x="238"/>
        <item x="242"/>
        <item x="163"/>
        <item sd="0" x="53"/>
        <item x="235"/>
        <item x="58"/>
        <item x="164"/>
        <item x="281"/>
        <item sd="0" x="59"/>
        <item x="285"/>
        <item x="282"/>
        <item x="60"/>
        <item x="15"/>
        <item x="222"/>
        <item x="155"/>
        <item x="253"/>
        <item x="89"/>
        <item x="162"/>
        <item x="165"/>
        <item x="220"/>
        <item x="221"/>
        <item x="288"/>
        <item x="289"/>
        <item x="290"/>
        <item x="226"/>
        <item x="227"/>
        <item x="225"/>
        <item x="61"/>
        <item x="38"/>
        <item x="43"/>
        <item x="44"/>
        <item x="49"/>
        <item x="154"/>
        <item x="224"/>
        <item x="229"/>
        <item x="28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7" showAll="0"/>
    <pivotField numFmtId="47" showAll="0"/>
    <pivotField showAll="0"/>
    <pivotField axis="axisRow" showAll="0">
      <items count="1063">
        <item x="246"/>
        <item x="550"/>
        <item x="559"/>
        <item x="555"/>
        <item x="364"/>
        <item x="322"/>
        <item x="323"/>
        <item x="309"/>
        <item x="302"/>
        <item x="326"/>
        <item x="325"/>
        <item x="207"/>
        <item x="324"/>
        <item x="312"/>
        <item x="299"/>
        <item x="308"/>
        <item x="316"/>
        <item x="210"/>
        <item x="211"/>
        <item x="307"/>
        <item x="305"/>
        <item x="306"/>
        <item x="310"/>
        <item x="28"/>
        <item x="343"/>
        <item x="138"/>
        <item x="38"/>
        <item x="166"/>
        <item x="233"/>
        <item x="283"/>
        <item x="143"/>
        <item x="340"/>
        <item x="140"/>
        <item x="217"/>
        <item x="247"/>
        <item x="141"/>
        <item x="215"/>
        <item x="288"/>
        <item x="268"/>
        <item x="341"/>
        <item x="139"/>
        <item x="1039"/>
        <item x="1038"/>
        <item x="844"/>
        <item x="693"/>
        <item x="558"/>
        <item x="483"/>
        <item x="482"/>
        <item x="394"/>
        <item x="811"/>
        <item x="810"/>
        <item x="15"/>
        <item x="989"/>
        <item x="939"/>
        <item x="988"/>
        <item x="940"/>
        <item x="21"/>
        <item x="446"/>
        <item x="687"/>
        <item x="788"/>
        <item x="683"/>
        <item x="14"/>
        <item x="454"/>
        <item x="456"/>
        <item x="457"/>
        <item x="30"/>
        <item x="505"/>
        <item x="489"/>
        <item x="490"/>
        <item x="492"/>
        <item x="590"/>
        <item x="603"/>
        <item x="606"/>
        <item x="223"/>
        <item x="334"/>
        <item x="263"/>
        <item x="264"/>
        <item x="242"/>
        <item x="339"/>
        <item x="53"/>
        <item x="519"/>
        <item x="248"/>
        <item x="331"/>
        <item x="216"/>
        <item x="300"/>
        <item x="118"/>
        <item x="287"/>
        <item x="319"/>
        <item x="125"/>
        <item x="330"/>
        <item x="845"/>
        <item x="383"/>
        <item x="272"/>
        <item x="266"/>
        <item x="175"/>
        <item x="506"/>
        <item x="744"/>
        <item x="277"/>
        <item x="667"/>
        <item x="387"/>
        <item x="1"/>
        <item x="714"/>
        <item x="548"/>
        <item x="265"/>
        <item x="562"/>
        <item x="560"/>
        <item x="585"/>
        <item x="218"/>
        <item x="686"/>
        <item x="124"/>
        <item x="370"/>
        <item x="212"/>
        <item x="23"/>
        <item x="18"/>
        <item x="34"/>
        <item x="476"/>
        <item x="722"/>
        <item x="360"/>
        <item x="973"/>
        <item x="941"/>
        <item x="942"/>
        <item x="990"/>
        <item x="431"/>
        <item x="430"/>
        <item x="172"/>
        <item x="723"/>
        <item x="134"/>
        <item x="130"/>
        <item x="578"/>
        <item x="944"/>
        <item x="991"/>
        <item x="684"/>
        <item x="335"/>
        <item x="229"/>
        <item x="726"/>
        <item x="228"/>
        <item x="332"/>
        <item x="551"/>
        <item x="666"/>
        <item x="556"/>
        <item x="561"/>
        <item x="564"/>
        <item x="709"/>
        <item x="531"/>
        <item x="545"/>
        <item x="992"/>
        <item x="557"/>
        <item x="770"/>
        <item x="445"/>
        <item x="198"/>
        <item x="399"/>
        <item x="19"/>
        <item x="318"/>
        <item x="518"/>
        <item m="1" x="1056"/>
        <item x="461"/>
        <item x="419"/>
        <item x="449"/>
        <item x="452"/>
        <item x="450"/>
        <item x="583"/>
        <item x="44"/>
        <item x="94"/>
        <item x="945"/>
        <item x="742"/>
        <item x="536"/>
        <item x="587"/>
        <item x="411"/>
        <item x="495"/>
        <item x="491"/>
        <item x="437"/>
        <item x="395"/>
        <item x="510"/>
        <item x="416"/>
        <item x="422"/>
        <item x="412"/>
        <item x="443"/>
        <item x="463"/>
        <item x="417"/>
        <item x="429"/>
        <item x="458"/>
        <item x="517"/>
        <item x="479"/>
        <item x="497"/>
        <item x="432"/>
        <item x="496"/>
        <item x="436"/>
        <item x="477"/>
        <item x="459"/>
        <item x="500"/>
        <item x="455"/>
        <item x="480"/>
        <item x="493"/>
        <item x="501"/>
        <item x="444"/>
        <item x="486"/>
        <item x="415"/>
        <item x="423"/>
        <item x="481"/>
        <item x="401"/>
        <item x="396"/>
        <item x="521"/>
        <item x="487"/>
        <item x="388"/>
        <item x="374"/>
        <item x="605"/>
        <item x="33"/>
        <item x="1006"/>
        <item x="691"/>
        <item x="438"/>
        <item x="502"/>
        <item x="62"/>
        <item x="1012"/>
        <item x="1004"/>
        <item x="1003"/>
        <item x="1011"/>
        <item x="1007"/>
        <item x="1010"/>
        <item x="1009"/>
        <item x="1005"/>
        <item x="546"/>
        <item x="45"/>
        <item x="25"/>
        <item x="946"/>
        <item x="269"/>
        <item x="271"/>
        <item x="701"/>
        <item x="1020"/>
        <item x="165"/>
        <item x="284"/>
        <item x="671"/>
        <item x="285"/>
        <item x="281"/>
        <item x="579"/>
        <item x="948"/>
        <item x="950"/>
        <item x="910"/>
        <item x="176"/>
        <item x="754"/>
        <item x="767"/>
        <item x="764"/>
        <item x="604"/>
        <item x="46"/>
        <item x="57"/>
        <item x="50"/>
        <item x="72"/>
        <item x="88"/>
        <item x="89"/>
        <item x="85"/>
        <item x="9"/>
        <item x="65"/>
        <item x="67"/>
        <item x="7"/>
        <item x="4"/>
        <item x="83"/>
        <item x="356"/>
        <item x="357"/>
        <item x="358"/>
        <item x="75"/>
        <item x="49"/>
        <item x="79"/>
        <item x="87"/>
        <item x="5"/>
        <item x="97"/>
        <item x="66"/>
        <item x="51"/>
        <item x="61"/>
        <item x="82"/>
        <item x="59"/>
        <item x="6"/>
        <item x="95"/>
        <item x="48"/>
        <item x="63"/>
        <item x="84"/>
        <item x="8"/>
        <item x="86"/>
        <item x="64"/>
        <item x="68"/>
        <item x="91"/>
        <item x="96"/>
        <item x="69"/>
        <item x="70"/>
        <item x="71"/>
        <item x="73"/>
        <item x="47"/>
        <item x="74"/>
        <item x="77"/>
        <item x="80"/>
        <item x="81"/>
        <item x="54"/>
        <item x="60"/>
        <item x="58"/>
        <item x="90"/>
        <item x="55"/>
        <item x="52"/>
        <item x="76"/>
        <item x="78"/>
        <item x="200"/>
        <item x="718"/>
        <item x="719"/>
        <item x="615"/>
        <item x="352"/>
        <item x="136"/>
        <item x="145"/>
        <item x="911"/>
        <item x="912"/>
        <item x="913"/>
        <item x="914"/>
        <item x="533"/>
        <item x="953"/>
        <item x="915"/>
        <item x="916"/>
        <item x="955"/>
        <item x="917"/>
        <item x="421"/>
        <item x="756"/>
        <item x="135"/>
        <item x="961"/>
        <item x="959"/>
        <item x="918"/>
        <item x="919"/>
        <item x="522"/>
        <item x="920"/>
        <item x="260"/>
        <item x="504"/>
        <item x="93"/>
        <item x="56"/>
        <item x="126"/>
        <item x="724"/>
        <item x="636"/>
        <item x="582"/>
        <item x="769"/>
        <item x="772"/>
        <item x="612"/>
        <item x="730"/>
        <item x="965"/>
        <item x="699"/>
        <item x="921"/>
        <item x="250"/>
        <item x="252"/>
        <item x="366"/>
        <item x="748"/>
        <item x="747"/>
        <item x="102"/>
        <item x="142"/>
        <item x="861"/>
        <item x="755"/>
        <item x="234"/>
        <item x="171"/>
        <item x="695"/>
        <item x="766"/>
        <item x="922"/>
        <item x="969"/>
        <item x="923"/>
        <item x="924"/>
        <item x="936"/>
        <item x="925"/>
        <item x="929"/>
        <item x="926"/>
        <item x="970"/>
        <item x="934"/>
        <item x="975"/>
        <item x="977"/>
        <item x="979"/>
        <item x="981"/>
        <item x="177"/>
        <item x="226"/>
        <item x="129"/>
        <item x="182"/>
        <item x="344"/>
        <item x="349"/>
        <item x="347"/>
        <item x="262"/>
        <item x="320"/>
        <item x="371"/>
        <item x="402"/>
        <item x="392"/>
        <item x="404"/>
        <item x="668"/>
        <item x="121"/>
        <item x="205"/>
        <item x="150"/>
        <item x="201"/>
        <item x="203"/>
        <item x="204"/>
        <item x="206"/>
        <item x="202"/>
        <item x="199"/>
        <item x="209"/>
        <item x="208"/>
        <item x="149"/>
        <item x="586"/>
        <item x="570"/>
        <item x="494"/>
        <item x="572"/>
        <item x="669"/>
        <item x="31"/>
        <item x="282"/>
        <item x="393"/>
        <item x="972"/>
        <item x="927"/>
        <item x="286"/>
        <item x="661"/>
        <item x="665"/>
        <item x="361"/>
        <item x="759"/>
        <item x="397"/>
        <item x="708"/>
        <item x="659"/>
        <item x="648"/>
        <item x="224"/>
        <item x="276"/>
        <item x="568"/>
        <item x="239"/>
        <item x="405"/>
        <item x="168"/>
        <item x="1031"/>
        <item x="32"/>
        <item x="611"/>
        <item x="610"/>
        <item x="542"/>
        <item x="333"/>
        <item x="328"/>
        <item x="928"/>
        <item x="976"/>
        <item x="930"/>
        <item x="230"/>
        <item x="894"/>
        <item x="974"/>
        <item x="733"/>
        <item x="931"/>
        <item x="803"/>
        <item x="345"/>
        <item x="539"/>
        <item x="29"/>
        <item x="978"/>
        <item x="932"/>
        <item x="0"/>
        <item x="507"/>
        <item x="275"/>
        <item x="462"/>
        <item x="670"/>
        <item x="440"/>
        <item x="439"/>
        <item x="346"/>
        <item x="607"/>
        <item x="633"/>
        <item x="222"/>
        <item x="221"/>
        <item x="303"/>
        <item x="304"/>
        <item x="315"/>
        <item x="321"/>
        <item x="147"/>
        <item x="153"/>
        <item x="148"/>
        <item x="152"/>
        <item x="151"/>
        <item x="146"/>
        <item x="103"/>
        <item x="745"/>
        <item x="933"/>
        <item x="1000"/>
        <item x="935"/>
        <item x="92"/>
        <item x="105"/>
        <item x="569"/>
        <item x="646"/>
        <item x="418"/>
        <item x="414"/>
        <item x="391"/>
        <item x="10"/>
        <item x="552"/>
        <item x="563"/>
        <item x="704"/>
        <item x="373"/>
        <item x="386"/>
        <item x="131"/>
        <item x="761"/>
        <item x="122"/>
        <item x="644"/>
        <item x="631"/>
        <item x="707"/>
        <item x="17"/>
        <item x="575"/>
        <item x="338"/>
        <item x="760"/>
        <item x="720"/>
        <item x="721"/>
        <item x="11"/>
        <item x="566"/>
        <item x="637"/>
        <item x="692"/>
        <item x="434"/>
        <item x="765"/>
        <item x="576"/>
        <item x="757"/>
        <item x="771"/>
        <item x="763"/>
        <item x="656"/>
        <item x="567"/>
        <item x="43"/>
        <item x="42"/>
        <item x="635"/>
        <item x="594"/>
        <item x="609"/>
        <item x="613"/>
        <item x="601"/>
        <item x="595"/>
        <item x="40"/>
        <item x="588"/>
        <item x="638"/>
        <item x="694"/>
        <item x="774"/>
        <item x="710"/>
        <item x="577"/>
        <item x="488"/>
        <item x="498"/>
        <item x="499"/>
        <item x="731"/>
        <item x="732"/>
        <item x="158"/>
        <item x="167"/>
        <item x="600"/>
        <item x="173"/>
        <item x="478"/>
        <item x="515"/>
        <item x="530"/>
        <item x="523"/>
        <item x="520"/>
        <item x="608"/>
        <item x="596"/>
        <item x="599"/>
        <item x="532"/>
        <item x="516"/>
        <item x="164"/>
        <item x="162"/>
        <item x="169"/>
        <item x="156"/>
        <item x="642"/>
        <item x="643"/>
        <item x="389"/>
        <item x="363"/>
        <item x="353"/>
        <item x="509"/>
        <item x="377"/>
        <item x="379"/>
        <item x="526"/>
        <item x="993"/>
        <item x="475"/>
        <item x="120"/>
        <item x="214"/>
        <item x="170"/>
        <item x="159"/>
        <item x="571"/>
        <item x="1034"/>
        <item x="700"/>
        <item x="828"/>
        <item x="819"/>
        <item x="813"/>
        <item x="711"/>
        <item x="351"/>
        <item x="620"/>
        <item x="621"/>
        <item x="624"/>
        <item x="337"/>
        <item x="161"/>
        <item x="225"/>
        <item x="37"/>
        <item x="435"/>
        <item x="628"/>
        <item x="629"/>
        <item x="626"/>
        <item x="712"/>
        <item x="424"/>
        <item x="672"/>
        <item x="132"/>
        <item x="329"/>
        <item x="355"/>
        <item x="348"/>
        <item x="137"/>
        <item x="369"/>
        <item x="163"/>
        <item x="1022"/>
        <item x="1023"/>
        <item x="1018"/>
        <item x="1037"/>
        <item x="1043"/>
        <item x="1033"/>
        <item x="1040"/>
        <item x="1035"/>
        <item x="1041"/>
        <item x="1021"/>
        <item x="112"/>
        <item x="795"/>
        <item x="905"/>
        <item x="553"/>
        <item x="407"/>
        <item x="380"/>
        <item x="110"/>
        <item x="525"/>
        <item x="573"/>
        <item x="111"/>
        <item x="433"/>
        <item x="376"/>
        <item x="400"/>
        <item x="390"/>
        <item x="713"/>
        <item x="1036"/>
        <item x="274"/>
        <item x="527"/>
        <item x="273"/>
        <item x="690"/>
        <item x="413"/>
        <item x="3"/>
        <item x="879"/>
        <item x="2"/>
        <item x="881"/>
        <item x="13"/>
        <item x="655"/>
        <item x="511"/>
        <item x="1001"/>
        <item x="1002"/>
        <item x="278"/>
        <item x="280"/>
        <item x="359"/>
        <item x="1032"/>
        <item x="662"/>
        <item x="179"/>
        <item x="279"/>
        <item x="1042"/>
        <item x="697"/>
        <item x="696"/>
        <item x="104"/>
        <item x="982"/>
        <item x="984"/>
        <item x="937"/>
        <item x="751"/>
        <item x="938"/>
        <item x="943"/>
        <item x="957"/>
        <item x="963"/>
        <item x="967"/>
        <item x="983"/>
        <item x="985"/>
        <item x="980"/>
        <item x="906"/>
        <item x="986"/>
        <item x="508"/>
        <item x="41"/>
        <item x="27"/>
        <item x="758"/>
        <item x="408"/>
        <item x="160"/>
        <item x="157"/>
        <item x="987"/>
        <item x="909"/>
        <item x="908"/>
        <item x="956"/>
        <item x="746"/>
        <item x="743"/>
        <item x="907"/>
        <item x="958"/>
        <item x="447"/>
        <item m="1" x="1059"/>
        <item x="314"/>
        <item x="313"/>
        <item x="311"/>
        <item x="317"/>
        <item x="238"/>
        <item x="259"/>
        <item x="243"/>
        <item x="227"/>
        <item x="960"/>
        <item x="144"/>
        <item x="725"/>
        <item x="236"/>
        <item x="962"/>
        <item x="245"/>
        <item x="645"/>
        <item x="537"/>
        <item x="425"/>
        <item x="538"/>
        <item x="716"/>
        <item x="602"/>
        <item x="24"/>
        <item x="886"/>
        <item x="889"/>
        <item x="820"/>
        <item x="947"/>
        <item x="964"/>
        <item x="270"/>
        <item x="133"/>
        <item x="698"/>
        <item x="966"/>
        <item x="949"/>
        <item x="968"/>
        <item x="589"/>
        <item x="119"/>
        <item x="584"/>
        <item x="614"/>
        <item x="617"/>
        <item x="853"/>
        <item x="852"/>
        <item x="677"/>
        <item x="598"/>
        <item x="679"/>
        <item x="841"/>
        <item x="1026"/>
        <item x="851"/>
        <item x="657"/>
        <item x="676"/>
        <item x="1017"/>
        <item x="675"/>
        <item x="660"/>
        <item x="674"/>
        <item x="856"/>
        <item x="849"/>
        <item x="1024"/>
        <item x="848"/>
        <item x="597"/>
        <item x="1025"/>
        <item x="855"/>
        <item x="854"/>
        <item x="678"/>
        <item x="951"/>
        <item x="952"/>
        <item x="971"/>
        <item x="954"/>
        <item x="900"/>
        <item x="1008"/>
        <item x="998"/>
        <item x="20"/>
        <item x="706"/>
        <item x="512"/>
        <item x="342"/>
        <item x="128"/>
        <item x="398"/>
        <item x="547"/>
        <item x="406"/>
        <item x="378"/>
        <item x="375"/>
        <item x="474"/>
        <item x="857"/>
        <item x="793"/>
        <item x="420"/>
        <item x="372"/>
        <item x="256"/>
        <item x="254"/>
        <item x="257"/>
        <item x="258"/>
        <item x="253"/>
        <item x="255"/>
        <item x="251"/>
        <item x="237"/>
        <item x="190"/>
        <item x="178"/>
        <item x="673"/>
        <item x="16"/>
        <item x="365"/>
        <item x="741"/>
        <item x="639"/>
        <item x="625"/>
        <item x="623"/>
        <item x="622"/>
        <item m="1" x="1055"/>
        <item x="528"/>
        <item x="529"/>
        <item x="705"/>
        <item x="549"/>
        <item x="641"/>
        <item x="565"/>
        <item x="640"/>
        <item x="381"/>
        <item x="384"/>
        <item x="382"/>
        <item x="39"/>
        <item x="403"/>
        <item x="453"/>
        <item x="385"/>
        <item x="846"/>
        <item x="842"/>
        <item x="870"/>
        <item x="26"/>
        <item x="888"/>
        <item x="859"/>
        <item x="784"/>
        <item x="785"/>
        <item x="869"/>
        <item x="797"/>
        <item x="822"/>
        <item x="872"/>
        <item x="839"/>
        <item x="890"/>
        <item x="837"/>
        <item x="827"/>
        <item x="871"/>
        <item x="882"/>
        <item x="880"/>
        <item m="1" x="1057"/>
        <item x="860"/>
        <item x="858"/>
        <item x="749"/>
        <item x="664"/>
        <item x="809"/>
        <item x="817"/>
        <item x="831"/>
        <item x="838"/>
        <item x="904"/>
        <item x="868"/>
        <item x="818"/>
        <item x="821"/>
        <item x="876"/>
        <item x="807"/>
        <item x="893"/>
        <item x="826"/>
        <item x="783"/>
        <item x="847"/>
        <item x="903"/>
        <item x="836"/>
        <item x="790"/>
        <item x="834"/>
        <item x="898"/>
        <item x="1019"/>
        <item x="902"/>
        <item x="850"/>
        <item x="802"/>
        <item x="994"/>
        <item x="792"/>
        <item x="829"/>
        <item x="835"/>
        <item x="867"/>
        <item x="791"/>
        <item x="843"/>
        <item x="878"/>
        <item x="840"/>
        <item x="833"/>
        <item x="995"/>
        <item x="787"/>
        <item x="786"/>
        <item x="877"/>
        <item x="1016"/>
        <item x="897"/>
        <item x="901"/>
        <item x="865"/>
        <item x="1015"/>
        <item x="1013"/>
        <item x="1014"/>
        <item x="874"/>
        <item x="866"/>
        <item x="996"/>
        <item x="891"/>
        <item x="825"/>
        <item x="824"/>
        <item x="830"/>
        <item x="883"/>
        <item x="244"/>
        <item x="327"/>
        <item x="875"/>
        <item x="773"/>
        <item x="895"/>
        <item x="816"/>
        <item x="887"/>
        <item x="794"/>
        <item x="823"/>
        <item x="806"/>
        <item x="541"/>
        <item x="35"/>
        <item x="649"/>
        <item x="689"/>
        <item x="801"/>
        <item x="873"/>
        <item x="892"/>
        <item x="804"/>
        <item x="428"/>
        <item x="832"/>
        <item x="465"/>
        <item x="464"/>
        <item x="805"/>
        <item x="235"/>
        <item x="554"/>
        <item x="750"/>
        <item x="451"/>
        <item x="663"/>
        <item x="22"/>
        <item x="354"/>
        <item x="715"/>
        <item x="734"/>
        <item x="735"/>
        <item x="737"/>
        <item x="738"/>
        <item x="739"/>
        <item x="740"/>
        <item x="736"/>
        <item x="466"/>
        <item x="467"/>
        <item x="468"/>
        <item x="469"/>
        <item x="470"/>
        <item m="1" x="1061"/>
        <item x="184"/>
        <item x="185"/>
        <item x="186"/>
        <item x="187"/>
        <item m="1" x="1058"/>
        <item x="188"/>
        <item x="189"/>
        <item x="191"/>
        <item x="192"/>
        <item x="193"/>
        <item x="194"/>
        <item m="1" x="1060"/>
        <item x="196"/>
        <item x="197"/>
        <item x="685"/>
        <item x="682"/>
        <item x="688"/>
        <item x="632"/>
        <item x="634"/>
        <item x="650"/>
        <item x="651"/>
        <item x="652"/>
        <item x="653"/>
        <item x="654"/>
        <item x="1049"/>
        <item x="350"/>
        <item x="752"/>
        <item x="753"/>
        <item x="36"/>
        <item x="362"/>
        <item x="762"/>
        <item x="776"/>
        <item x="409"/>
        <item x="410"/>
        <item x="426"/>
        <item x="427"/>
        <item x="441"/>
        <item x="442"/>
        <item x="1027"/>
        <item x="1028"/>
        <item x="1029"/>
        <item x="717"/>
        <item x="1050"/>
        <item x="997"/>
        <item x="999"/>
        <item x="782"/>
        <item x="781"/>
        <item x="109"/>
        <item x="727"/>
        <item x="728"/>
        <item x="729"/>
        <item x="448"/>
        <item x="267"/>
        <item x="98"/>
        <item x="99"/>
        <item x="100"/>
        <item x="101"/>
        <item x="367"/>
        <item x="368"/>
        <item x="249"/>
        <item x="106"/>
        <item x="107"/>
        <item x="108"/>
        <item x="261"/>
        <item x="896"/>
        <item x="240"/>
        <item x="241"/>
        <item x="460"/>
        <item x="899"/>
        <item x="574"/>
        <item x="289"/>
        <item x="290"/>
        <item x="291"/>
        <item x="292"/>
        <item x="293"/>
        <item x="294"/>
        <item x="295"/>
        <item x="296"/>
        <item x="297"/>
        <item x="298"/>
        <item x="336"/>
        <item x="580"/>
        <item x="581"/>
        <item x="808"/>
        <item x="1051"/>
        <item x="591"/>
        <item x="592"/>
        <item x="114"/>
        <item x="593"/>
        <item x="616"/>
        <item x="618"/>
        <item x="619"/>
        <item x="12"/>
        <item x="775"/>
        <item x="798"/>
        <item x="799"/>
        <item x="800"/>
        <item x="543"/>
        <item x="127"/>
        <item x="540"/>
        <item x="503"/>
        <item x="1053"/>
        <item x="1054"/>
        <item x="789"/>
        <item x="1052"/>
        <item x="796"/>
        <item x="116"/>
        <item x="115"/>
        <item x="534"/>
        <item x="1030"/>
        <item x="514"/>
        <item x="471"/>
        <item x="472"/>
        <item x="473"/>
        <item x="484"/>
        <item x="485"/>
        <item x="812"/>
        <item x="814"/>
        <item x="815"/>
        <item x="862"/>
        <item x="863"/>
        <item x="864"/>
        <item x="884"/>
        <item x="885"/>
        <item x="180"/>
        <item x="181"/>
        <item x="183"/>
        <item x="195"/>
        <item x="213"/>
        <item x="219"/>
        <item x="220"/>
        <item x="627"/>
        <item x="630"/>
        <item x="680"/>
        <item x="681"/>
        <item x="702"/>
        <item x="703"/>
        <item x="231"/>
        <item x="232"/>
        <item x="647"/>
        <item x="658"/>
        <item x="1044"/>
        <item x="1045"/>
        <item x="535"/>
        <item x="778"/>
        <item x="779"/>
        <item x="780"/>
        <item x="1046"/>
        <item x="1048"/>
        <item x="117"/>
        <item x="113"/>
        <item x="123"/>
        <item x="154"/>
        <item x="155"/>
        <item x="174"/>
        <item x="301"/>
        <item x="513"/>
        <item x="524"/>
        <item x="544"/>
        <item x="768"/>
        <item x="777"/>
        <item x="1047"/>
        <item t="default"/>
      </items>
    </pivotField>
    <pivotField dataField="1" numFmtId="164" showAll="0"/>
    <pivotField numFmtId="164" showAll="0"/>
    <pivotField dataField="1" showAll="0"/>
    <pivotField showAll="0" defaultSubtotal="0"/>
    <pivotField axis="axisRow" showAll="0" defaultSubtotal="0">
      <items count="13">
        <item sd="0" x="0"/>
        <item sd="0" x="5"/>
        <item sd="0" x="7"/>
        <item sd="0" x="8"/>
        <item sd="0" x="4"/>
        <item sd="0" x="1"/>
        <item sd="0" x="6"/>
        <item sd="0" x="9"/>
        <item sd="0" x="2"/>
        <item sd="0" x="10"/>
        <item sd="0" x="11"/>
        <item sd="0" x="12"/>
        <item sd="0" x="3"/>
      </items>
    </pivotField>
  </pivotFields>
  <rowFields count="3">
    <field x="12"/>
    <field x="0"/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nned_Gross_Budget" fld="8" baseField="0" baseItem="0" numFmtId="164"/>
    <dataField name="Count of External_Id__c" fld="10" subtotal="count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2957" totalsRowShown="0">
  <autoFilter ref="A1:M2957"/>
  <tableColumns count="13">
    <tableColumn id="1" name="Account_Name"/>
    <tableColumn id="2" name="Agency_Market__c"/>
    <tableColumn id="3" name="CurrencyIsoCode"/>
    <tableColumn id="4" name="Opportunity"/>
    <tableColumn id="5" name="Start_Date__c" dataDxfId="5"/>
    <tableColumn id="6" name="End_Date__c" dataDxfId="4"/>
    <tableColumn id="7" name="Buy_Name_txt__c"/>
    <tableColumn id="8" name="Opp_Buy_Description__c"/>
    <tableColumn id="9" name="Planned_Gross_Budget" dataDxfId="3" dataCellStyle="Comma"/>
    <tableColumn id="10" name="Planned_Media_Net_Cost" dataDxfId="2" dataCellStyle="Comma"/>
    <tableColumn id="11" name="External_Id__c"/>
    <tableColumn id="12" name="Agency__c"/>
    <tableColumn id="13" name="Agenc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66"/>
  <sheetViews>
    <sheetView tabSelected="1" workbookViewId="0">
      <selection activeCell="E8" sqref="E8"/>
    </sheetView>
  </sheetViews>
  <sheetFormatPr defaultRowHeight="15" x14ac:dyDescent="0.25"/>
  <cols>
    <col min="1" max="1" width="26.85546875" customWidth="1"/>
    <col min="2" max="2" width="28.7109375" style="3" customWidth="1"/>
    <col min="3" max="3" width="22.28515625" bestFit="1" customWidth="1"/>
  </cols>
  <sheetData>
    <row r="3" spans="1:3" x14ac:dyDescent="0.25">
      <c r="A3" s="4" t="s">
        <v>4853</v>
      </c>
      <c r="B3" t="s">
        <v>4855</v>
      </c>
      <c r="C3" t="s">
        <v>6098</v>
      </c>
    </row>
    <row r="4" spans="1:3" x14ac:dyDescent="0.25">
      <c r="A4" s="5" t="s">
        <v>6085</v>
      </c>
      <c r="B4" s="6">
        <v>6089081</v>
      </c>
      <c r="C4" s="6">
        <v>94</v>
      </c>
    </row>
    <row r="5" spans="1:3" x14ac:dyDescent="0.25">
      <c r="A5" s="5" t="s">
        <v>6090</v>
      </c>
      <c r="B5" s="6">
        <v>23507699</v>
      </c>
      <c r="C5" s="6">
        <v>351</v>
      </c>
    </row>
    <row r="6" spans="1:3" x14ac:dyDescent="0.25">
      <c r="A6" s="5" t="s">
        <v>6092</v>
      </c>
      <c r="B6" s="6">
        <v>137750</v>
      </c>
      <c r="C6" s="6">
        <v>2</v>
      </c>
    </row>
    <row r="7" spans="1:3" x14ac:dyDescent="0.25">
      <c r="A7" s="5" t="s">
        <v>6093</v>
      </c>
      <c r="B7" s="6">
        <v>351200</v>
      </c>
      <c r="C7" s="6">
        <v>8</v>
      </c>
    </row>
    <row r="8" spans="1:3" x14ac:dyDescent="0.25">
      <c r="A8" s="5" t="s">
        <v>6089</v>
      </c>
      <c r="B8" s="6">
        <v>25694459</v>
      </c>
      <c r="C8" s="6">
        <v>521</v>
      </c>
    </row>
    <row r="9" spans="1:3" x14ac:dyDescent="0.25">
      <c r="A9" s="5" t="s">
        <v>6086</v>
      </c>
      <c r="B9" s="6">
        <v>30809602</v>
      </c>
      <c r="C9" s="6">
        <v>400</v>
      </c>
    </row>
    <row r="10" spans="1:3" x14ac:dyDescent="0.25">
      <c r="A10" s="5" t="s">
        <v>6091</v>
      </c>
      <c r="B10" s="6">
        <v>44327411</v>
      </c>
      <c r="C10" s="6">
        <v>760</v>
      </c>
    </row>
    <row r="11" spans="1:3" x14ac:dyDescent="0.25">
      <c r="A11" s="5" t="s">
        <v>6094</v>
      </c>
      <c r="B11" s="6">
        <v>3751667</v>
      </c>
      <c r="C11" s="6">
        <v>61</v>
      </c>
    </row>
    <row r="12" spans="1:3" x14ac:dyDescent="0.25">
      <c r="A12" s="5" t="s">
        <v>6087</v>
      </c>
      <c r="B12" s="6">
        <v>7972119</v>
      </c>
      <c r="C12" s="6">
        <v>81</v>
      </c>
    </row>
    <row r="13" spans="1:3" x14ac:dyDescent="0.25">
      <c r="A13" s="5" t="s">
        <v>6095</v>
      </c>
      <c r="B13" s="6">
        <v>28418720</v>
      </c>
      <c r="C13" s="6">
        <v>625</v>
      </c>
    </row>
    <row r="14" spans="1:3" x14ac:dyDescent="0.25">
      <c r="A14" s="5" t="s">
        <v>6096</v>
      </c>
      <c r="B14" s="6">
        <v>4308206</v>
      </c>
      <c r="C14" s="6">
        <v>51</v>
      </c>
    </row>
    <row r="15" spans="1:3" x14ac:dyDescent="0.25">
      <c r="A15" s="5" t="s">
        <v>6097</v>
      </c>
      <c r="B15" s="6">
        <v>7995</v>
      </c>
      <c r="C15" s="6">
        <v>1</v>
      </c>
    </row>
    <row r="16" spans="1:3" x14ac:dyDescent="0.25">
      <c r="A16" s="5" t="s">
        <v>6088</v>
      </c>
      <c r="B16" s="6">
        <v>200000</v>
      </c>
      <c r="C16" s="6">
        <v>1</v>
      </c>
    </row>
    <row r="17" spans="1:3" x14ac:dyDescent="0.25">
      <c r="A17" s="5" t="s">
        <v>4854</v>
      </c>
      <c r="B17" s="6">
        <v>175575909</v>
      </c>
      <c r="C17" s="6">
        <v>2956</v>
      </c>
    </row>
    <row r="18" spans="1:3" x14ac:dyDescent="0.25">
      <c r="B18"/>
    </row>
    <row r="19" spans="1:3" x14ac:dyDescent="0.25">
      <c r="B19"/>
    </row>
    <row r="20" spans="1:3" x14ac:dyDescent="0.25">
      <c r="B20"/>
    </row>
    <row r="21" spans="1:3" x14ac:dyDescent="0.25">
      <c r="B21"/>
    </row>
    <row r="22" spans="1:3" x14ac:dyDescent="0.25">
      <c r="B22"/>
    </row>
    <row r="23" spans="1:3" x14ac:dyDescent="0.25">
      <c r="B23"/>
    </row>
    <row r="24" spans="1:3" x14ac:dyDescent="0.25">
      <c r="B24"/>
    </row>
    <row r="25" spans="1:3" x14ac:dyDescent="0.25">
      <c r="B25"/>
    </row>
    <row r="26" spans="1:3" x14ac:dyDescent="0.25">
      <c r="B26"/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7"/>
  <sheetViews>
    <sheetView topLeftCell="A2921" workbookViewId="0">
      <selection activeCell="A2924" sqref="A2924"/>
    </sheetView>
  </sheetViews>
  <sheetFormatPr defaultColWidth="8.85546875" defaultRowHeight="15" x14ac:dyDescent="0.25"/>
  <cols>
    <col min="1" max="1" width="75.7109375" bestFit="1" customWidth="1"/>
    <col min="2" max="2" width="20.28515625" bestFit="1" customWidth="1"/>
    <col min="3" max="3" width="18.42578125" bestFit="1" customWidth="1"/>
    <col min="4" max="4" width="98.5703125" bestFit="1" customWidth="1"/>
    <col min="5" max="5" width="15.5703125" style="2" bestFit="1" customWidth="1"/>
    <col min="6" max="6" width="14.5703125" style="2" bestFit="1" customWidth="1"/>
    <col min="7" max="7" width="28.7109375" bestFit="1" customWidth="1"/>
    <col min="8" max="8" width="99.7109375" bestFit="1" customWidth="1"/>
    <col min="9" max="9" width="16.140625" style="3" bestFit="1" customWidth="1"/>
    <col min="10" max="10" width="21.28515625" style="3" bestFit="1" customWidth="1"/>
    <col min="11" max="11" width="19.7109375" bestFit="1" customWidth="1"/>
  </cols>
  <sheetData>
    <row r="1" spans="1:13" x14ac:dyDescent="0.25">
      <c r="A1" t="s">
        <v>4849</v>
      </c>
      <c r="B1" t="s">
        <v>0</v>
      </c>
      <c r="C1" t="s">
        <v>1</v>
      </c>
      <c r="D1" t="s">
        <v>4850</v>
      </c>
      <c r="E1" s="2" t="s">
        <v>2</v>
      </c>
      <c r="F1" s="2" t="s">
        <v>3</v>
      </c>
      <c r="G1" t="s">
        <v>4</v>
      </c>
      <c r="H1" t="s">
        <v>5</v>
      </c>
      <c r="I1" s="3" t="s">
        <v>4851</v>
      </c>
      <c r="J1" s="3" t="s">
        <v>4852</v>
      </c>
      <c r="K1" t="s">
        <v>6</v>
      </c>
      <c r="L1" t="s">
        <v>6066</v>
      </c>
      <c r="M1" t="s">
        <v>6084</v>
      </c>
    </row>
    <row r="2" spans="1:13" x14ac:dyDescent="0.25">
      <c r="A2" t="s">
        <v>367</v>
      </c>
      <c r="B2" t="s">
        <v>8</v>
      </c>
      <c r="C2" t="s">
        <v>9</v>
      </c>
      <c r="D2" t="s">
        <v>368</v>
      </c>
      <c r="E2" s="1">
        <v>42405</v>
      </c>
      <c r="F2" s="1">
        <v>42428</v>
      </c>
      <c r="G2" t="s">
        <v>11</v>
      </c>
      <c r="H2" t="s">
        <v>34</v>
      </c>
      <c r="I2" s="3">
        <v>29435</v>
      </c>
      <c r="J2" s="3">
        <v>0</v>
      </c>
      <c r="K2" t="s">
        <v>369</v>
      </c>
      <c r="L2" t="s">
        <v>6077</v>
      </c>
      <c r="M2" t="s">
        <v>6085</v>
      </c>
    </row>
    <row r="3" spans="1:13" x14ac:dyDescent="0.25">
      <c r="A3" t="s">
        <v>367</v>
      </c>
      <c r="B3" t="s">
        <v>8</v>
      </c>
      <c r="C3" t="s">
        <v>9</v>
      </c>
      <c r="D3" t="s">
        <v>370</v>
      </c>
      <c r="E3" s="1">
        <v>42492</v>
      </c>
      <c r="F3" s="1">
        <v>42533</v>
      </c>
      <c r="G3" t="s">
        <v>11</v>
      </c>
      <c r="H3" t="s">
        <v>34</v>
      </c>
      <c r="I3" s="3">
        <v>76500</v>
      </c>
      <c r="J3" s="3">
        <v>0</v>
      </c>
      <c r="K3" t="s">
        <v>371</v>
      </c>
      <c r="L3" t="s">
        <v>6077</v>
      </c>
      <c r="M3" t="s">
        <v>6085</v>
      </c>
    </row>
    <row r="4" spans="1:13" x14ac:dyDescent="0.25">
      <c r="A4" t="s">
        <v>367</v>
      </c>
      <c r="B4" t="s">
        <v>8</v>
      </c>
      <c r="C4" t="s">
        <v>9</v>
      </c>
      <c r="D4" t="s">
        <v>372</v>
      </c>
      <c r="E4" s="1">
        <v>42405</v>
      </c>
      <c r="F4" s="1">
        <v>42428</v>
      </c>
      <c r="G4" t="s">
        <v>11</v>
      </c>
      <c r="H4" t="s">
        <v>34</v>
      </c>
      <c r="I4" s="3">
        <v>29435</v>
      </c>
      <c r="J4" s="3">
        <v>0</v>
      </c>
      <c r="K4" t="s">
        <v>373</v>
      </c>
      <c r="L4" t="s">
        <v>6077</v>
      </c>
      <c r="M4" t="s">
        <v>6085</v>
      </c>
    </row>
    <row r="5" spans="1:13" x14ac:dyDescent="0.25">
      <c r="A5" t="s">
        <v>449</v>
      </c>
      <c r="B5" t="s">
        <v>8</v>
      </c>
      <c r="C5" t="s">
        <v>9</v>
      </c>
      <c r="D5" t="s">
        <v>453</v>
      </c>
      <c r="E5" s="1">
        <v>42372</v>
      </c>
      <c r="F5" s="1">
        <v>42400</v>
      </c>
      <c r="G5" t="s">
        <v>11</v>
      </c>
      <c r="H5" t="s">
        <v>34</v>
      </c>
      <c r="I5" s="3">
        <v>90225</v>
      </c>
      <c r="J5" s="3">
        <v>0</v>
      </c>
      <c r="K5" t="s">
        <v>454</v>
      </c>
      <c r="L5" t="s">
        <v>6077</v>
      </c>
      <c r="M5" t="s">
        <v>6085</v>
      </c>
    </row>
    <row r="6" spans="1:13" x14ac:dyDescent="0.25">
      <c r="A6" t="s">
        <v>449</v>
      </c>
      <c r="B6" t="s">
        <v>8</v>
      </c>
      <c r="C6" t="s">
        <v>9</v>
      </c>
      <c r="D6" t="s">
        <v>450</v>
      </c>
      <c r="E6" s="1">
        <v>42372</v>
      </c>
      <c r="F6" s="1">
        <v>42400</v>
      </c>
      <c r="G6" t="s">
        <v>11</v>
      </c>
      <c r="H6" t="s">
        <v>34</v>
      </c>
      <c r="I6" s="3">
        <v>29879</v>
      </c>
      <c r="J6" s="3">
        <v>0</v>
      </c>
      <c r="K6" t="s">
        <v>451</v>
      </c>
      <c r="L6" t="s">
        <v>6077</v>
      </c>
      <c r="M6" t="s">
        <v>6085</v>
      </c>
    </row>
    <row r="7" spans="1:13" x14ac:dyDescent="0.25">
      <c r="A7" t="s">
        <v>449</v>
      </c>
      <c r="B7" t="s">
        <v>8</v>
      </c>
      <c r="C7" t="s">
        <v>9</v>
      </c>
      <c r="D7" t="s">
        <v>450</v>
      </c>
      <c r="E7" s="1">
        <v>42372</v>
      </c>
      <c r="F7" s="1">
        <v>42400</v>
      </c>
      <c r="G7" t="s">
        <v>11</v>
      </c>
      <c r="H7" t="s">
        <v>34</v>
      </c>
      <c r="I7" s="3">
        <v>90225</v>
      </c>
      <c r="J7" s="3">
        <v>0</v>
      </c>
      <c r="K7" t="s">
        <v>452</v>
      </c>
      <c r="L7" t="s">
        <v>6077</v>
      </c>
      <c r="M7" t="s">
        <v>6085</v>
      </c>
    </row>
    <row r="8" spans="1:13" x14ac:dyDescent="0.25">
      <c r="A8" t="s">
        <v>455</v>
      </c>
      <c r="B8" t="s">
        <v>8</v>
      </c>
      <c r="C8" t="s">
        <v>9</v>
      </c>
      <c r="D8" t="s">
        <v>456</v>
      </c>
      <c r="E8" s="1">
        <v>42614</v>
      </c>
      <c r="F8" s="1">
        <v>42643</v>
      </c>
      <c r="G8" t="s">
        <v>11</v>
      </c>
      <c r="H8" t="s">
        <v>34</v>
      </c>
      <c r="I8" s="3">
        <v>21217</v>
      </c>
      <c r="J8" s="3">
        <v>0</v>
      </c>
      <c r="K8" t="s">
        <v>457</v>
      </c>
      <c r="L8" t="s">
        <v>6077</v>
      </c>
      <c r="M8" t="s">
        <v>6085</v>
      </c>
    </row>
    <row r="9" spans="1:13" x14ac:dyDescent="0.25">
      <c r="A9" t="s">
        <v>455</v>
      </c>
      <c r="B9" t="s">
        <v>8</v>
      </c>
      <c r="C9" t="s">
        <v>9</v>
      </c>
      <c r="D9" t="s">
        <v>456</v>
      </c>
      <c r="E9" s="1">
        <v>42583</v>
      </c>
      <c r="F9" s="1">
        <v>42613</v>
      </c>
      <c r="G9" t="s">
        <v>11</v>
      </c>
      <c r="H9" t="s">
        <v>34</v>
      </c>
      <c r="I9" s="3">
        <v>23870</v>
      </c>
      <c r="J9" s="3">
        <v>0</v>
      </c>
      <c r="K9" t="s">
        <v>459</v>
      </c>
      <c r="L9" t="s">
        <v>6077</v>
      </c>
      <c r="M9" t="s">
        <v>6085</v>
      </c>
    </row>
    <row r="10" spans="1:13" x14ac:dyDescent="0.25">
      <c r="A10" t="s">
        <v>455</v>
      </c>
      <c r="B10" t="s">
        <v>8</v>
      </c>
      <c r="C10" t="s">
        <v>9</v>
      </c>
      <c r="D10" t="s">
        <v>456</v>
      </c>
      <c r="E10" s="1">
        <v>42481</v>
      </c>
      <c r="F10" s="1">
        <v>42581</v>
      </c>
      <c r="G10" t="s">
        <v>11</v>
      </c>
      <c r="H10" t="s">
        <v>34</v>
      </c>
      <c r="I10" s="3">
        <v>0</v>
      </c>
      <c r="J10" s="3">
        <v>0</v>
      </c>
      <c r="K10" t="s">
        <v>462</v>
      </c>
      <c r="L10" t="s">
        <v>6077</v>
      </c>
      <c r="M10" t="s">
        <v>6085</v>
      </c>
    </row>
    <row r="11" spans="1:13" x14ac:dyDescent="0.25">
      <c r="A11" t="s">
        <v>455</v>
      </c>
      <c r="B11" t="s">
        <v>8</v>
      </c>
      <c r="C11" t="s">
        <v>9</v>
      </c>
      <c r="D11" t="s">
        <v>456</v>
      </c>
      <c r="E11" s="1">
        <v>42675</v>
      </c>
      <c r="F11" s="1">
        <v>42704</v>
      </c>
      <c r="G11" t="s">
        <v>11</v>
      </c>
      <c r="H11" t="s">
        <v>34</v>
      </c>
      <c r="I11" s="3">
        <v>29174</v>
      </c>
      <c r="J11" s="3">
        <v>0</v>
      </c>
      <c r="K11" t="s">
        <v>458</v>
      </c>
      <c r="L11" t="s">
        <v>6077</v>
      </c>
      <c r="M11" t="s">
        <v>6085</v>
      </c>
    </row>
    <row r="12" spans="1:13" x14ac:dyDescent="0.25">
      <c r="A12" t="s">
        <v>455</v>
      </c>
      <c r="B12" t="s">
        <v>8</v>
      </c>
      <c r="C12" t="s">
        <v>9</v>
      </c>
      <c r="D12" t="s">
        <v>456</v>
      </c>
      <c r="E12" s="1">
        <v>42552</v>
      </c>
      <c r="F12" s="1">
        <v>42582</v>
      </c>
      <c r="G12" t="s">
        <v>11</v>
      </c>
      <c r="H12" t="s">
        <v>34</v>
      </c>
      <c r="I12" s="3">
        <v>36573</v>
      </c>
      <c r="J12" s="3">
        <v>0</v>
      </c>
      <c r="K12" t="s">
        <v>460</v>
      </c>
      <c r="L12" t="s">
        <v>6077</v>
      </c>
      <c r="M12" t="s">
        <v>6085</v>
      </c>
    </row>
    <row r="13" spans="1:13" x14ac:dyDescent="0.25">
      <c r="A13" t="s">
        <v>455</v>
      </c>
      <c r="B13" t="s">
        <v>8</v>
      </c>
      <c r="C13" t="s">
        <v>9</v>
      </c>
      <c r="D13" t="s">
        <v>456</v>
      </c>
      <c r="E13" s="1">
        <v>42705</v>
      </c>
      <c r="F13" s="1">
        <v>42735</v>
      </c>
      <c r="G13" t="s">
        <v>11</v>
      </c>
      <c r="H13" t="s">
        <v>34</v>
      </c>
      <c r="I13" s="3">
        <v>46784</v>
      </c>
      <c r="J13" s="3">
        <v>0</v>
      </c>
      <c r="K13" t="s">
        <v>461</v>
      </c>
      <c r="L13" t="s">
        <v>6077</v>
      </c>
      <c r="M13" t="s">
        <v>6085</v>
      </c>
    </row>
    <row r="14" spans="1:13" x14ac:dyDescent="0.25">
      <c r="A14" t="s">
        <v>455</v>
      </c>
      <c r="B14" t="s">
        <v>8</v>
      </c>
      <c r="C14" t="s">
        <v>9</v>
      </c>
      <c r="D14" t="s">
        <v>463</v>
      </c>
      <c r="E14" s="1">
        <v>42644</v>
      </c>
      <c r="F14" s="1">
        <v>42735</v>
      </c>
      <c r="G14" t="s">
        <v>11</v>
      </c>
      <c r="H14" t="s">
        <v>34</v>
      </c>
      <c r="I14" s="3">
        <v>36000</v>
      </c>
      <c r="J14" s="3">
        <v>0</v>
      </c>
      <c r="K14" t="s">
        <v>464</v>
      </c>
      <c r="L14" t="s">
        <v>6077</v>
      </c>
      <c r="M14" t="s">
        <v>6085</v>
      </c>
    </row>
    <row r="15" spans="1:13" x14ac:dyDescent="0.25">
      <c r="A15" t="s">
        <v>1066</v>
      </c>
      <c r="B15" t="s">
        <v>8</v>
      </c>
      <c r="C15" t="s">
        <v>9</v>
      </c>
      <c r="D15" t="s">
        <v>1095</v>
      </c>
      <c r="E15" s="1">
        <v>42370</v>
      </c>
      <c r="F15" s="1">
        <v>42735</v>
      </c>
      <c r="G15" t="s">
        <v>11</v>
      </c>
      <c r="H15" t="s">
        <v>1071</v>
      </c>
      <c r="I15" s="3">
        <v>120156</v>
      </c>
      <c r="J15" s="3">
        <v>0</v>
      </c>
      <c r="K15" t="s">
        <v>1096</v>
      </c>
      <c r="L15" t="s">
        <v>6077</v>
      </c>
      <c r="M15" t="s">
        <v>6085</v>
      </c>
    </row>
    <row r="16" spans="1:13" x14ac:dyDescent="0.25">
      <c r="A16" t="s">
        <v>1066</v>
      </c>
      <c r="B16" t="s">
        <v>8</v>
      </c>
      <c r="C16" t="s">
        <v>9</v>
      </c>
      <c r="D16" t="s">
        <v>1105</v>
      </c>
      <c r="E16" s="1">
        <v>42370</v>
      </c>
      <c r="F16" s="1">
        <v>42735</v>
      </c>
      <c r="G16" t="s">
        <v>11</v>
      </c>
      <c r="H16" t="s">
        <v>1068</v>
      </c>
      <c r="I16" s="3">
        <v>125004</v>
      </c>
      <c r="J16" s="3">
        <v>0</v>
      </c>
      <c r="K16" t="s">
        <v>1106</v>
      </c>
      <c r="L16" t="s">
        <v>6077</v>
      </c>
      <c r="M16" t="s">
        <v>6085</v>
      </c>
    </row>
    <row r="17" spans="1:13" x14ac:dyDescent="0.25">
      <c r="A17" t="s">
        <v>1066</v>
      </c>
      <c r="B17" t="s">
        <v>8</v>
      </c>
      <c r="C17" t="s">
        <v>9</v>
      </c>
      <c r="D17" t="s">
        <v>1103</v>
      </c>
      <c r="E17" s="1">
        <v>42370</v>
      </c>
      <c r="F17" s="1">
        <v>42735</v>
      </c>
      <c r="G17" t="s">
        <v>11</v>
      </c>
      <c r="H17" t="s">
        <v>1068</v>
      </c>
      <c r="I17" s="3">
        <v>584232</v>
      </c>
      <c r="J17" s="3">
        <v>0</v>
      </c>
      <c r="K17" t="s">
        <v>1104</v>
      </c>
      <c r="L17" t="s">
        <v>6077</v>
      </c>
      <c r="M17" t="s">
        <v>6085</v>
      </c>
    </row>
    <row r="18" spans="1:13" x14ac:dyDescent="0.25">
      <c r="A18" t="s">
        <v>1066</v>
      </c>
      <c r="B18" t="s">
        <v>8</v>
      </c>
      <c r="C18" t="s">
        <v>9</v>
      </c>
      <c r="D18" t="s">
        <v>1097</v>
      </c>
      <c r="E18" s="1">
        <v>42370</v>
      </c>
      <c r="F18" s="1">
        <v>42735</v>
      </c>
      <c r="G18" t="s">
        <v>11</v>
      </c>
      <c r="H18" t="s">
        <v>1098</v>
      </c>
      <c r="I18" s="3">
        <v>563604</v>
      </c>
      <c r="J18" s="3">
        <v>0</v>
      </c>
      <c r="K18" t="s">
        <v>1099</v>
      </c>
      <c r="L18" t="s">
        <v>6077</v>
      </c>
      <c r="M18" t="s">
        <v>6085</v>
      </c>
    </row>
    <row r="19" spans="1:13" x14ac:dyDescent="0.25">
      <c r="A19" t="s">
        <v>1066</v>
      </c>
      <c r="B19" t="s">
        <v>8</v>
      </c>
      <c r="C19" t="s">
        <v>9</v>
      </c>
      <c r="D19" t="s">
        <v>1100</v>
      </c>
      <c r="E19" s="1">
        <v>42370</v>
      </c>
      <c r="F19" s="1">
        <v>42735</v>
      </c>
      <c r="G19" t="s">
        <v>11</v>
      </c>
      <c r="H19" t="s">
        <v>1098</v>
      </c>
      <c r="I19" s="3">
        <v>198132</v>
      </c>
      <c r="J19" s="3">
        <v>0</v>
      </c>
      <c r="K19" t="s">
        <v>1101</v>
      </c>
      <c r="L19" t="s">
        <v>6077</v>
      </c>
      <c r="M19" t="s">
        <v>6085</v>
      </c>
    </row>
    <row r="20" spans="1:13" x14ac:dyDescent="0.25">
      <c r="A20" t="s">
        <v>1066</v>
      </c>
      <c r="B20" t="s">
        <v>8</v>
      </c>
      <c r="C20" t="s">
        <v>9</v>
      </c>
      <c r="D20" t="s">
        <v>1067</v>
      </c>
      <c r="E20" s="1">
        <v>42370</v>
      </c>
      <c r="F20" s="1">
        <v>42735</v>
      </c>
      <c r="G20" t="s">
        <v>11</v>
      </c>
      <c r="H20" t="s">
        <v>1068</v>
      </c>
      <c r="I20" s="3">
        <v>536172</v>
      </c>
      <c r="J20" s="3">
        <v>0</v>
      </c>
      <c r="K20" t="s">
        <v>1069</v>
      </c>
      <c r="L20" t="s">
        <v>6077</v>
      </c>
      <c r="M20" t="s">
        <v>6085</v>
      </c>
    </row>
    <row r="21" spans="1:13" x14ac:dyDescent="0.25">
      <c r="A21" t="s">
        <v>1066</v>
      </c>
      <c r="B21" t="s">
        <v>8</v>
      </c>
      <c r="C21" t="s">
        <v>9</v>
      </c>
      <c r="D21" t="s">
        <v>1070</v>
      </c>
      <c r="E21" s="1">
        <v>42370</v>
      </c>
      <c r="F21" s="1">
        <v>42735</v>
      </c>
      <c r="G21" t="s">
        <v>11</v>
      </c>
      <c r="H21" t="s">
        <v>1071</v>
      </c>
      <c r="I21" s="3">
        <v>1116012</v>
      </c>
      <c r="J21" s="3">
        <v>0</v>
      </c>
      <c r="K21" t="s">
        <v>1072</v>
      </c>
      <c r="L21" t="s">
        <v>6077</v>
      </c>
      <c r="M21" t="s">
        <v>6085</v>
      </c>
    </row>
    <row r="22" spans="1:13" x14ac:dyDescent="0.25">
      <c r="A22" t="s">
        <v>1066</v>
      </c>
      <c r="B22" t="s">
        <v>8</v>
      </c>
      <c r="C22" t="s">
        <v>9</v>
      </c>
      <c r="D22" t="s">
        <v>1073</v>
      </c>
      <c r="E22" s="1">
        <v>42375</v>
      </c>
      <c r="F22" s="1">
        <v>42399</v>
      </c>
      <c r="G22" t="s">
        <v>11</v>
      </c>
      <c r="H22" t="s">
        <v>1074</v>
      </c>
      <c r="I22" s="3">
        <v>16747</v>
      </c>
      <c r="J22" s="3">
        <v>0</v>
      </c>
      <c r="K22" t="s">
        <v>1075</v>
      </c>
      <c r="L22" t="s">
        <v>6077</v>
      </c>
      <c r="M22" t="s">
        <v>6085</v>
      </c>
    </row>
    <row r="23" spans="1:13" x14ac:dyDescent="0.25">
      <c r="A23" t="s">
        <v>1066</v>
      </c>
      <c r="B23" t="s">
        <v>8</v>
      </c>
      <c r="C23" t="s">
        <v>9</v>
      </c>
      <c r="D23" t="s">
        <v>1076</v>
      </c>
      <c r="E23" s="1">
        <v>42375</v>
      </c>
      <c r="F23" s="1">
        <v>42399</v>
      </c>
      <c r="G23" t="s">
        <v>11</v>
      </c>
      <c r="H23" t="s">
        <v>1077</v>
      </c>
      <c r="I23" s="3">
        <v>9302</v>
      </c>
      <c r="J23" s="3">
        <v>0</v>
      </c>
      <c r="K23" t="s">
        <v>1078</v>
      </c>
      <c r="L23" t="s">
        <v>6077</v>
      </c>
      <c r="M23" t="s">
        <v>6085</v>
      </c>
    </row>
    <row r="24" spans="1:13" x14ac:dyDescent="0.25">
      <c r="A24" t="s">
        <v>1066</v>
      </c>
      <c r="B24" t="s">
        <v>8</v>
      </c>
      <c r="C24" t="s">
        <v>9</v>
      </c>
      <c r="D24" t="s">
        <v>1079</v>
      </c>
      <c r="E24" s="1">
        <v>42375</v>
      </c>
      <c r="F24" s="1">
        <v>42399</v>
      </c>
      <c r="G24" t="s">
        <v>11</v>
      </c>
      <c r="H24" t="s">
        <v>1080</v>
      </c>
      <c r="I24" s="3">
        <v>9302</v>
      </c>
      <c r="J24" s="3">
        <v>0</v>
      </c>
      <c r="K24" t="s">
        <v>1081</v>
      </c>
      <c r="L24" t="s">
        <v>6077</v>
      </c>
      <c r="M24" t="s">
        <v>6085</v>
      </c>
    </row>
    <row r="25" spans="1:13" x14ac:dyDescent="0.25">
      <c r="A25" t="s">
        <v>1066</v>
      </c>
      <c r="B25" t="s">
        <v>8</v>
      </c>
      <c r="C25" t="s">
        <v>9</v>
      </c>
      <c r="D25" t="s">
        <v>1082</v>
      </c>
      <c r="E25" s="1">
        <v>42380</v>
      </c>
      <c r="F25" s="1">
        <v>42704</v>
      </c>
      <c r="G25" t="s">
        <v>11</v>
      </c>
      <c r="H25" t="s">
        <v>1083</v>
      </c>
      <c r="I25" s="3">
        <v>27906</v>
      </c>
      <c r="J25" s="3">
        <v>0</v>
      </c>
      <c r="K25" t="s">
        <v>1084</v>
      </c>
      <c r="L25" t="s">
        <v>6077</v>
      </c>
      <c r="M25" t="s">
        <v>6085</v>
      </c>
    </row>
    <row r="26" spans="1:13" x14ac:dyDescent="0.25">
      <c r="A26" t="s">
        <v>1066</v>
      </c>
      <c r="B26" t="s">
        <v>8</v>
      </c>
      <c r="C26" t="s">
        <v>9</v>
      </c>
      <c r="D26" t="s">
        <v>1085</v>
      </c>
      <c r="E26" s="1">
        <v>42370</v>
      </c>
      <c r="F26" s="1">
        <v>42407</v>
      </c>
      <c r="G26" t="s">
        <v>11</v>
      </c>
      <c r="H26" t="s">
        <v>1086</v>
      </c>
      <c r="I26" s="3">
        <v>39070</v>
      </c>
      <c r="J26" s="3">
        <v>0</v>
      </c>
      <c r="K26" t="s">
        <v>1087</v>
      </c>
      <c r="L26" t="s">
        <v>6077</v>
      </c>
      <c r="M26" t="s">
        <v>6085</v>
      </c>
    </row>
    <row r="27" spans="1:13" x14ac:dyDescent="0.25">
      <c r="A27" t="s">
        <v>1066</v>
      </c>
      <c r="B27" t="s">
        <v>8</v>
      </c>
      <c r="C27" t="s">
        <v>9</v>
      </c>
      <c r="D27" t="s">
        <v>1088</v>
      </c>
      <c r="E27" s="1">
        <v>42408</v>
      </c>
      <c r="F27" s="1">
        <v>42428</v>
      </c>
      <c r="G27" t="s">
        <v>11</v>
      </c>
      <c r="H27" t="s">
        <v>1089</v>
      </c>
      <c r="I27" s="3">
        <v>9302</v>
      </c>
      <c r="J27" s="3">
        <v>0</v>
      </c>
      <c r="K27" t="s">
        <v>1090</v>
      </c>
      <c r="L27" t="s">
        <v>6077</v>
      </c>
      <c r="M27" t="s">
        <v>6085</v>
      </c>
    </row>
    <row r="28" spans="1:13" x14ac:dyDescent="0.25">
      <c r="A28" t="s">
        <v>1066</v>
      </c>
      <c r="B28" t="s">
        <v>8</v>
      </c>
      <c r="C28" t="s">
        <v>9</v>
      </c>
      <c r="D28" t="s">
        <v>1091</v>
      </c>
      <c r="E28" s="1">
        <v>42380</v>
      </c>
      <c r="F28" s="1">
        <v>42490</v>
      </c>
      <c r="G28" t="s">
        <v>22</v>
      </c>
      <c r="H28" t="s">
        <v>1092</v>
      </c>
      <c r="I28" s="3">
        <v>25000</v>
      </c>
      <c r="J28" s="3">
        <v>0</v>
      </c>
      <c r="K28" t="s">
        <v>1093</v>
      </c>
      <c r="L28" t="s">
        <v>6077</v>
      </c>
      <c r="M28" t="s">
        <v>6085</v>
      </c>
    </row>
    <row r="29" spans="1:13" x14ac:dyDescent="0.25">
      <c r="A29" t="s">
        <v>1066</v>
      </c>
      <c r="B29" t="s">
        <v>8</v>
      </c>
      <c r="C29" t="s">
        <v>9</v>
      </c>
      <c r="D29" t="s">
        <v>1091</v>
      </c>
      <c r="E29" s="1">
        <v>42380</v>
      </c>
      <c r="F29" s="1">
        <v>42490</v>
      </c>
      <c r="G29" t="s">
        <v>22</v>
      </c>
      <c r="H29" t="s">
        <v>1092</v>
      </c>
      <c r="I29" s="3">
        <v>25000</v>
      </c>
      <c r="J29" s="3">
        <v>0</v>
      </c>
      <c r="K29" t="s">
        <v>1094</v>
      </c>
      <c r="L29" t="s">
        <v>6077</v>
      </c>
      <c r="M29" t="s">
        <v>6085</v>
      </c>
    </row>
    <row r="30" spans="1:13" x14ac:dyDescent="0.25">
      <c r="A30" t="s">
        <v>1066</v>
      </c>
      <c r="B30" t="s">
        <v>8</v>
      </c>
      <c r="C30" t="s">
        <v>9</v>
      </c>
      <c r="D30" t="s">
        <v>5336</v>
      </c>
      <c r="E30" s="1">
        <v>42370</v>
      </c>
      <c r="F30" s="1">
        <v>42735</v>
      </c>
      <c r="G30" t="s">
        <v>11</v>
      </c>
      <c r="H30" t="s">
        <v>1068</v>
      </c>
      <c r="I30" s="3">
        <v>324444</v>
      </c>
      <c r="J30" s="3">
        <v>0</v>
      </c>
      <c r="K30" t="s">
        <v>1102</v>
      </c>
      <c r="L30" t="s">
        <v>6077</v>
      </c>
      <c r="M30" t="s">
        <v>6085</v>
      </c>
    </row>
    <row r="31" spans="1:13" x14ac:dyDescent="0.25">
      <c r="A31" t="s">
        <v>1044</v>
      </c>
      <c r="B31" t="s">
        <v>8</v>
      </c>
      <c r="C31" t="s">
        <v>9</v>
      </c>
      <c r="D31" t="s">
        <v>1045</v>
      </c>
      <c r="E31" s="1">
        <v>42614</v>
      </c>
      <c r="F31" s="1">
        <v>42627</v>
      </c>
      <c r="G31" t="s">
        <v>11</v>
      </c>
      <c r="H31" t="s">
        <v>34</v>
      </c>
      <c r="I31" s="3">
        <v>15873</v>
      </c>
      <c r="J31" s="3">
        <v>0</v>
      </c>
      <c r="K31" t="s">
        <v>1046</v>
      </c>
      <c r="L31" t="s">
        <v>6077</v>
      </c>
      <c r="M31" t="s">
        <v>6085</v>
      </c>
    </row>
    <row r="32" spans="1:13" x14ac:dyDescent="0.25">
      <c r="A32" t="s">
        <v>1613</v>
      </c>
      <c r="B32" t="s">
        <v>8</v>
      </c>
      <c r="C32" t="s">
        <v>9</v>
      </c>
      <c r="D32" t="s">
        <v>1621</v>
      </c>
      <c r="E32" s="1">
        <v>42576</v>
      </c>
      <c r="F32" s="1">
        <v>42613</v>
      </c>
      <c r="G32" t="s">
        <v>11</v>
      </c>
      <c r="H32" t="s">
        <v>34</v>
      </c>
      <c r="I32" s="3">
        <v>32864</v>
      </c>
      <c r="J32" s="3">
        <v>0</v>
      </c>
      <c r="K32" t="s">
        <v>1622</v>
      </c>
      <c r="L32" t="s">
        <v>6077</v>
      </c>
      <c r="M32" t="s">
        <v>6085</v>
      </c>
    </row>
    <row r="33" spans="1:13" x14ac:dyDescent="0.25">
      <c r="A33" t="s">
        <v>1613</v>
      </c>
      <c r="B33" t="s">
        <v>8</v>
      </c>
      <c r="C33" t="s">
        <v>9</v>
      </c>
      <c r="D33" t="s">
        <v>1619</v>
      </c>
      <c r="E33" s="1">
        <v>42583</v>
      </c>
      <c r="F33" s="1">
        <v>42643</v>
      </c>
      <c r="G33" t="s">
        <v>11</v>
      </c>
      <c r="H33" t="s">
        <v>34</v>
      </c>
      <c r="I33" s="3">
        <v>22857</v>
      </c>
      <c r="J33" s="3">
        <v>0</v>
      </c>
      <c r="K33" t="s">
        <v>1620</v>
      </c>
      <c r="L33" t="s">
        <v>6077</v>
      </c>
      <c r="M33" t="s">
        <v>6085</v>
      </c>
    </row>
    <row r="34" spans="1:13" x14ac:dyDescent="0.25">
      <c r="A34" t="s">
        <v>1613</v>
      </c>
      <c r="B34" t="s">
        <v>8</v>
      </c>
      <c r="C34" t="s">
        <v>9</v>
      </c>
      <c r="D34" t="s">
        <v>1616</v>
      </c>
      <c r="E34" s="1">
        <v>42552</v>
      </c>
      <c r="F34" s="1">
        <v>42643</v>
      </c>
      <c r="G34" t="s">
        <v>11</v>
      </c>
      <c r="H34" t="s">
        <v>34</v>
      </c>
      <c r="I34" s="3">
        <v>0</v>
      </c>
      <c r="J34" s="3">
        <v>0</v>
      </c>
      <c r="K34" t="s">
        <v>1617</v>
      </c>
      <c r="L34" t="s">
        <v>6077</v>
      </c>
      <c r="M34" t="s">
        <v>6085</v>
      </c>
    </row>
    <row r="35" spans="1:13" x14ac:dyDescent="0.25">
      <c r="A35" t="s">
        <v>1613</v>
      </c>
      <c r="B35" t="s">
        <v>8</v>
      </c>
      <c r="C35" t="s">
        <v>9</v>
      </c>
      <c r="D35" t="s">
        <v>1616</v>
      </c>
      <c r="E35" s="1">
        <v>42644</v>
      </c>
      <c r="F35" s="1">
        <v>42735</v>
      </c>
      <c r="G35" t="s">
        <v>11</v>
      </c>
      <c r="H35" t="s">
        <v>34</v>
      </c>
      <c r="I35" s="3">
        <v>12000</v>
      </c>
      <c r="J35" s="3">
        <v>0</v>
      </c>
      <c r="K35" t="s">
        <v>1618</v>
      </c>
      <c r="L35" t="s">
        <v>6077</v>
      </c>
      <c r="M35" t="s">
        <v>6085</v>
      </c>
    </row>
    <row r="36" spans="1:13" x14ac:dyDescent="0.25">
      <c r="A36" t="s">
        <v>1613</v>
      </c>
      <c r="B36" t="s">
        <v>8</v>
      </c>
      <c r="C36" t="s">
        <v>9</v>
      </c>
      <c r="D36" t="s">
        <v>1614</v>
      </c>
      <c r="E36" s="1">
        <v>42552</v>
      </c>
      <c r="F36" s="1">
        <v>42643</v>
      </c>
      <c r="G36" t="s">
        <v>11</v>
      </c>
      <c r="H36" t="s">
        <v>34</v>
      </c>
      <c r="I36" s="3">
        <v>0</v>
      </c>
      <c r="J36" s="3">
        <v>0</v>
      </c>
      <c r="K36" t="s">
        <v>1615</v>
      </c>
      <c r="L36" t="s">
        <v>6077</v>
      </c>
      <c r="M36" t="s">
        <v>6085</v>
      </c>
    </row>
    <row r="37" spans="1:13" x14ac:dyDescent="0.25">
      <c r="A37" t="s">
        <v>1721</v>
      </c>
      <c r="B37" t="s">
        <v>8</v>
      </c>
      <c r="C37" t="s">
        <v>9</v>
      </c>
      <c r="D37" t="s">
        <v>1722</v>
      </c>
      <c r="E37" s="1">
        <v>42611</v>
      </c>
      <c r="F37" s="1">
        <v>42649</v>
      </c>
      <c r="G37" t="s">
        <v>11</v>
      </c>
      <c r="H37" t="s">
        <v>34</v>
      </c>
      <c r="I37" s="3">
        <v>84150</v>
      </c>
      <c r="J37" s="3">
        <v>0</v>
      </c>
      <c r="K37" t="s">
        <v>1723</v>
      </c>
      <c r="L37" t="s">
        <v>6077</v>
      </c>
      <c r="M37" t="s">
        <v>6085</v>
      </c>
    </row>
    <row r="38" spans="1:13" x14ac:dyDescent="0.25">
      <c r="A38" t="s">
        <v>1724</v>
      </c>
      <c r="B38" t="s">
        <v>8</v>
      </c>
      <c r="C38" t="s">
        <v>9</v>
      </c>
      <c r="D38" t="s">
        <v>1725</v>
      </c>
      <c r="E38" s="1">
        <v>42570</v>
      </c>
      <c r="F38" s="1">
        <v>43831</v>
      </c>
      <c r="G38" t="s">
        <v>11</v>
      </c>
      <c r="H38" t="s">
        <v>34</v>
      </c>
      <c r="I38" s="3">
        <v>9390</v>
      </c>
      <c r="J38" s="3">
        <v>0</v>
      </c>
      <c r="K38" t="s">
        <v>1726</v>
      </c>
      <c r="L38" t="s">
        <v>6077</v>
      </c>
      <c r="M38" t="s">
        <v>6085</v>
      </c>
    </row>
    <row r="39" spans="1:13" x14ac:dyDescent="0.25">
      <c r="A39" t="s">
        <v>1724</v>
      </c>
      <c r="B39" t="s">
        <v>8</v>
      </c>
      <c r="C39" t="s">
        <v>9</v>
      </c>
      <c r="D39" t="s">
        <v>1727</v>
      </c>
      <c r="E39" s="1">
        <v>42570</v>
      </c>
      <c r="F39" s="1">
        <v>43831</v>
      </c>
      <c r="G39" t="s">
        <v>11</v>
      </c>
      <c r="H39" t="s">
        <v>34</v>
      </c>
      <c r="I39" s="3">
        <v>9390</v>
      </c>
      <c r="J39" s="3">
        <v>0</v>
      </c>
      <c r="K39" t="s">
        <v>1728</v>
      </c>
      <c r="L39" t="s">
        <v>6077</v>
      </c>
      <c r="M39" t="s">
        <v>6085</v>
      </c>
    </row>
    <row r="40" spans="1:13" x14ac:dyDescent="0.25">
      <c r="A40" t="s">
        <v>1724</v>
      </c>
      <c r="B40" t="s">
        <v>8</v>
      </c>
      <c r="C40" t="s">
        <v>9</v>
      </c>
      <c r="D40" t="s">
        <v>1729</v>
      </c>
      <c r="E40" s="1">
        <v>42570</v>
      </c>
      <c r="F40" s="1">
        <v>42589</v>
      </c>
      <c r="G40" t="s">
        <v>11</v>
      </c>
      <c r="H40" t="s">
        <v>34</v>
      </c>
      <c r="I40" s="3">
        <v>7134</v>
      </c>
      <c r="J40" s="3">
        <v>0</v>
      </c>
      <c r="K40" t="s">
        <v>1730</v>
      </c>
      <c r="L40" t="s">
        <v>6077</v>
      </c>
      <c r="M40" t="s">
        <v>6085</v>
      </c>
    </row>
    <row r="41" spans="1:13" x14ac:dyDescent="0.25">
      <c r="A41" t="s">
        <v>1772</v>
      </c>
      <c r="B41" t="s">
        <v>8</v>
      </c>
      <c r="C41" t="s">
        <v>9</v>
      </c>
      <c r="D41" t="s">
        <v>1773</v>
      </c>
      <c r="E41" s="1">
        <v>42377</v>
      </c>
      <c r="F41" s="1">
        <v>42460</v>
      </c>
      <c r="G41" t="s">
        <v>11</v>
      </c>
      <c r="H41" t="s">
        <v>34</v>
      </c>
      <c r="I41" s="3">
        <v>19378</v>
      </c>
      <c r="J41" s="3">
        <v>0</v>
      </c>
      <c r="K41" t="s">
        <v>1774</v>
      </c>
      <c r="L41" t="s">
        <v>6077</v>
      </c>
      <c r="M41" t="s">
        <v>6085</v>
      </c>
    </row>
    <row r="42" spans="1:13" x14ac:dyDescent="0.25">
      <c r="A42" t="s">
        <v>1772</v>
      </c>
      <c r="B42" t="s">
        <v>8</v>
      </c>
      <c r="C42" t="s">
        <v>9</v>
      </c>
      <c r="D42" t="s">
        <v>1775</v>
      </c>
      <c r="E42" s="1">
        <v>42389</v>
      </c>
      <c r="F42" s="1">
        <v>42460</v>
      </c>
      <c r="G42" t="s">
        <v>11</v>
      </c>
      <c r="H42" t="s">
        <v>34</v>
      </c>
      <c r="I42" s="3">
        <v>30416</v>
      </c>
      <c r="J42" s="3">
        <v>0</v>
      </c>
      <c r="K42" t="s">
        <v>1776</v>
      </c>
      <c r="L42" t="s">
        <v>6077</v>
      </c>
      <c r="M42" t="s">
        <v>6085</v>
      </c>
    </row>
    <row r="43" spans="1:13" x14ac:dyDescent="0.25">
      <c r="A43" t="s">
        <v>1772</v>
      </c>
      <c r="B43" t="s">
        <v>8</v>
      </c>
      <c r="C43" t="s">
        <v>9</v>
      </c>
      <c r="D43" t="s">
        <v>1777</v>
      </c>
      <c r="E43" s="1">
        <v>42377</v>
      </c>
      <c r="F43" s="1">
        <v>42460</v>
      </c>
      <c r="G43" t="s">
        <v>11</v>
      </c>
      <c r="H43" t="s">
        <v>34</v>
      </c>
      <c r="I43" s="3">
        <v>19378</v>
      </c>
      <c r="J43" s="3">
        <v>0</v>
      </c>
      <c r="K43" t="s">
        <v>1778</v>
      </c>
      <c r="L43" t="s">
        <v>6077</v>
      </c>
      <c r="M43" t="s">
        <v>6085</v>
      </c>
    </row>
    <row r="44" spans="1:13" x14ac:dyDescent="0.25">
      <c r="A44" t="s">
        <v>1772</v>
      </c>
      <c r="B44" t="s">
        <v>8</v>
      </c>
      <c r="C44" t="s">
        <v>9</v>
      </c>
      <c r="D44" t="s">
        <v>1779</v>
      </c>
      <c r="E44" s="1">
        <v>42389</v>
      </c>
      <c r="F44" s="1">
        <v>42460</v>
      </c>
      <c r="G44" t="s">
        <v>11</v>
      </c>
      <c r="H44" t="s">
        <v>34</v>
      </c>
      <c r="I44" s="3">
        <v>30416</v>
      </c>
      <c r="J44" s="3">
        <v>0</v>
      </c>
      <c r="K44" t="s">
        <v>1780</v>
      </c>
      <c r="L44" t="s">
        <v>6077</v>
      </c>
      <c r="M44" t="s">
        <v>6085</v>
      </c>
    </row>
    <row r="45" spans="1:13" x14ac:dyDescent="0.25">
      <c r="A45" t="s">
        <v>1772</v>
      </c>
      <c r="B45" t="s">
        <v>8</v>
      </c>
      <c r="C45" t="s">
        <v>9</v>
      </c>
      <c r="D45" t="s">
        <v>1781</v>
      </c>
      <c r="E45" s="1">
        <v>42467</v>
      </c>
      <c r="F45" s="1">
        <v>42490</v>
      </c>
      <c r="G45" t="s">
        <v>11</v>
      </c>
      <c r="H45" t="s">
        <v>34</v>
      </c>
      <c r="I45" s="3">
        <v>9027</v>
      </c>
      <c r="J45" s="3">
        <v>0</v>
      </c>
      <c r="K45" t="s">
        <v>1782</v>
      </c>
      <c r="L45" t="s">
        <v>6077</v>
      </c>
      <c r="M45" t="s">
        <v>6085</v>
      </c>
    </row>
    <row r="46" spans="1:13" x14ac:dyDescent="0.25">
      <c r="A46" t="s">
        <v>1772</v>
      </c>
      <c r="B46" t="s">
        <v>8</v>
      </c>
      <c r="C46" t="s">
        <v>9</v>
      </c>
      <c r="D46" t="s">
        <v>1781</v>
      </c>
      <c r="E46" s="1">
        <v>42467</v>
      </c>
      <c r="F46" s="1">
        <v>42490</v>
      </c>
      <c r="G46" t="s">
        <v>11</v>
      </c>
      <c r="H46" t="s">
        <v>34</v>
      </c>
      <c r="I46" s="3">
        <v>3925</v>
      </c>
      <c r="J46" s="3">
        <v>0</v>
      </c>
      <c r="K46" t="s">
        <v>1783</v>
      </c>
      <c r="L46" t="s">
        <v>6077</v>
      </c>
      <c r="M46" t="s">
        <v>6085</v>
      </c>
    </row>
    <row r="47" spans="1:13" x14ac:dyDescent="0.25">
      <c r="A47" t="s">
        <v>1772</v>
      </c>
      <c r="B47" t="s">
        <v>8</v>
      </c>
      <c r="C47" t="s">
        <v>9</v>
      </c>
      <c r="D47" t="s">
        <v>1784</v>
      </c>
      <c r="E47" s="1">
        <v>42489</v>
      </c>
      <c r="F47" s="1">
        <v>42551</v>
      </c>
      <c r="G47" t="s">
        <v>11</v>
      </c>
      <c r="H47" t="s">
        <v>34</v>
      </c>
      <c r="I47" s="3">
        <v>6868</v>
      </c>
      <c r="J47" s="3">
        <v>0</v>
      </c>
      <c r="K47" t="s">
        <v>1785</v>
      </c>
      <c r="L47" t="s">
        <v>6077</v>
      </c>
      <c r="M47" t="s">
        <v>6085</v>
      </c>
    </row>
    <row r="48" spans="1:13" x14ac:dyDescent="0.25">
      <c r="A48" t="s">
        <v>1772</v>
      </c>
      <c r="B48" t="s">
        <v>8</v>
      </c>
      <c r="C48" t="s">
        <v>9</v>
      </c>
      <c r="D48" t="s">
        <v>1786</v>
      </c>
      <c r="E48" s="1">
        <v>42492</v>
      </c>
      <c r="F48" s="1">
        <v>42643</v>
      </c>
      <c r="G48" t="s">
        <v>11</v>
      </c>
      <c r="H48" t="s">
        <v>34</v>
      </c>
      <c r="I48" s="3">
        <v>29108</v>
      </c>
      <c r="J48" s="3">
        <v>0</v>
      </c>
      <c r="K48" t="s">
        <v>1787</v>
      </c>
      <c r="L48" t="s">
        <v>6077</v>
      </c>
      <c r="M48" t="s">
        <v>6085</v>
      </c>
    </row>
    <row r="49" spans="1:13" x14ac:dyDescent="0.25">
      <c r="A49" t="s">
        <v>1796</v>
      </c>
      <c r="B49" t="s">
        <v>8</v>
      </c>
      <c r="C49" t="s">
        <v>9</v>
      </c>
      <c r="D49" t="s">
        <v>1797</v>
      </c>
      <c r="E49" s="1">
        <v>42590</v>
      </c>
      <c r="F49" s="1">
        <v>42603</v>
      </c>
      <c r="G49" t="s">
        <v>11</v>
      </c>
      <c r="H49" t="s">
        <v>34</v>
      </c>
      <c r="I49" s="3">
        <v>4910</v>
      </c>
      <c r="J49" s="3">
        <v>0</v>
      </c>
      <c r="K49" t="s">
        <v>1798</v>
      </c>
      <c r="L49" t="s">
        <v>6077</v>
      </c>
      <c r="M49" t="s">
        <v>6085</v>
      </c>
    </row>
    <row r="50" spans="1:13" x14ac:dyDescent="0.25">
      <c r="A50" t="s">
        <v>1799</v>
      </c>
      <c r="B50" t="s">
        <v>8</v>
      </c>
      <c r="C50" t="s">
        <v>9</v>
      </c>
      <c r="D50" t="s">
        <v>1809</v>
      </c>
      <c r="E50" s="1">
        <v>42436</v>
      </c>
      <c r="F50" s="1">
        <v>42501</v>
      </c>
      <c r="G50" t="s">
        <v>11</v>
      </c>
      <c r="H50" t="s">
        <v>34</v>
      </c>
      <c r="I50" s="3">
        <v>88305</v>
      </c>
      <c r="J50" s="3">
        <v>0</v>
      </c>
      <c r="K50" t="s">
        <v>1810</v>
      </c>
      <c r="L50" t="s">
        <v>6077</v>
      </c>
      <c r="M50" t="s">
        <v>6085</v>
      </c>
    </row>
    <row r="51" spans="1:13" x14ac:dyDescent="0.25">
      <c r="A51" t="s">
        <v>1799</v>
      </c>
      <c r="B51" t="s">
        <v>8</v>
      </c>
      <c r="C51" t="s">
        <v>9</v>
      </c>
      <c r="D51" t="s">
        <v>1800</v>
      </c>
      <c r="E51" s="1">
        <v>42373</v>
      </c>
      <c r="F51" s="1">
        <v>42421</v>
      </c>
      <c r="G51" t="s">
        <v>11</v>
      </c>
      <c r="H51" t="s">
        <v>34</v>
      </c>
      <c r="I51" s="3">
        <v>9736</v>
      </c>
      <c r="J51" s="3">
        <v>0</v>
      </c>
      <c r="K51" t="s">
        <v>1801</v>
      </c>
      <c r="L51" t="s">
        <v>6077</v>
      </c>
      <c r="M51" t="s">
        <v>6085</v>
      </c>
    </row>
    <row r="52" spans="1:13" x14ac:dyDescent="0.25">
      <c r="A52" t="s">
        <v>1799</v>
      </c>
      <c r="B52" t="s">
        <v>8</v>
      </c>
      <c r="C52" t="s">
        <v>9</v>
      </c>
      <c r="D52" t="s">
        <v>1800</v>
      </c>
      <c r="E52" s="1">
        <v>42373</v>
      </c>
      <c r="F52" s="1">
        <v>42421</v>
      </c>
      <c r="G52" t="s">
        <v>11</v>
      </c>
      <c r="H52" t="s">
        <v>34</v>
      </c>
      <c r="I52" s="3">
        <v>139764</v>
      </c>
      <c r="J52" s="3">
        <v>0</v>
      </c>
      <c r="K52" t="s">
        <v>1802</v>
      </c>
      <c r="L52" t="s">
        <v>6077</v>
      </c>
      <c r="M52" t="s">
        <v>6085</v>
      </c>
    </row>
    <row r="53" spans="1:13" x14ac:dyDescent="0.25">
      <c r="A53" t="s">
        <v>1799</v>
      </c>
      <c r="B53" t="s">
        <v>8</v>
      </c>
      <c r="C53" t="s">
        <v>9</v>
      </c>
      <c r="D53" t="s">
        <v>1803</v>
      </c>
      <c r="E53" s="1">
        <v>42373</v>
      </c>
      <c r="F53" s="1">
        <v>42421</v>
      </c>
      <c r="G53" t="s">
        <v>11</v>
      </c>
      <c r="H53" t="s">
        <v>34</v>
      </c>
      <c r="I53" s="3">
        <v>139764</v>
      </c>
      <c r="J53" s="3">
        <v>0</v>
      </c>
      <c r="K53" t="s">
        <v>1804</v>
      </c>
      <c r="L53" t="s">
        <v>6077</v>
      </c>
      <c r="M53" t="s">
        <v>6085</v>
      </c>
    </row>
    <row r="54" spans="1:13" x14ac:dyDescent="0.25">
      <c r="A54" t="s">
        <v>1799</v>
      </c>
      <c r="B54" t="s">
        <v>8</v>
      </c>
      <c r="C54" t="s">
        <v>9</v>
      </c>
      <c r="D54" t="s">
        <v>1805</v>
      </c>
      <c r="E54" s="1">
        <v>42520</v>
      </c>
      <c r="F54" s="1">
        <v>42527</v>
      </c>
      <c r="G54" t="s">
        <v>11</v>
      </c>
      <c r="H54" t="s">
        <v>34</v>
      </c>
      <c r="I54" s="3">
        <v>30516</v>
      </c>
      <c r="J54" s="3">
        <v>0</v>
      </c>
      <c r="K54" t="s">
        <v>1806</v>
      </c>
      <c r="L54" t="s">
        <v>6077</v>
      </c>
      <c r="M54" t="s">
        <v>6085</v>
      </c>
    </row>
    <row r="55" spans="1:13" x14ac:dyDescent="0.25">
      <c r="A55" t="s">
        <v>1799</v>
      </c>
      <c r="B55" t="s">
        <v>8</v>
      </c>
      <c r="C55" t="s">
        <v>9</v>
      </c>
      <c r="D55" t="s">
        <v>1807</v>
      </c>
      <c r="E55" s="1">
        <v>42373</v>
      </c>
      <c r="F55" s="1">
        <v>42421</v>
      </c>
      <c r="G55" t="s">
        <v>11</v>
      </c>
      <c r="H55" t="s">
        <v>34</v>
      </c>
      <c r="I55" s="3">
        <v>9736</v>
      </c>
      <c r="J55" s="3">
        <v>0</v>
      </c>
      <c r="K55" t="s">
        <v>1808</v>
      </c>
      <c r="L55" t="s">
        <v>6077</v>
      </c>
      <c r="M55" t="s">
        <v>6085</v>
      </c>
    </row>
    <row r="56" spans="1:13" x14ac:dyDescent="0.25">
      <c r="A56" t="s">
        <v>2603</v>
      </c>
      <c r="B56" t="s">
        <v>8</v>
      </c>
      <c r="C56" t="s">
        <v>9</v>
      </c>
      <c r="D56" t="s">
        <v>2606</v>
      </c>
      <c r="E56" s="1">
        <v>42370</v>
      </c>
      <c r="F56" s="1">
        <v>42378</v>
      </c>
      <c r="G56" t="s">
        <v>11</v>
      </c>
      <c r="H56" t="s">
        <v>34</v>
      </c>
      <c r="I56" s="3">
        <v>29435</v>
      </c>
      <c r="J56" s="3">
        <v>0</v>
      </c>
      <c r="K56" t="s">
        <v>2607</v>
      </c>
      <c r="L56" t="s">
        <v>6077</v>
      </c>
      <c r="M56" t="s">
        <v>6085</v>
      </c>
    </row>
    <row r="57" spans="1:13" x14ac:dyDescent="0.25">
      <c r="A57" t="s">
        <v>2603</v>
      </c>
      <c r="B57" t="s">
        <v>8</v>
      </c>
      <c r="C57" t="s">
        <v>9</v>
      </c>
      <c r="D57" t="s">
        <v>2667</v>
      </c>
      <c r="E57" s="1">
        <v>42370</v>
      </c>
      <c r="F57" s="1">
        <v>42378</v>
      </c>
      <c r="G57" t="s">
        <v>22</v>
      </c>
      <c r="H57" t="s">
        <v>34</v>
      </c>
      <c r="I57" s="3">
        <v>22500</v>
      </c>
      <c r="J57" s="3">
        <v>0</v>
      </c>
      <c r="K57" t="s">
        <v>2668</v>
      </c>
      <c r="L57" t="s">
        <v>6077</v>
      </c>
      <c r="M57" t="s">
        <v>6085</v>
      </c>
    </row>
    <row r="58" spans="1:13" x14ac:dyDescent="0.25">
      <c r="A58" t="s">
        <v>2603</v>
      </c>
      <c r="B58" t="s">
        <v>8</v>
      </c>
      <c r="C58" t="s">
        <v>9</v>
      </c>
      <c r="D58" t="s">
        <v>2610</v>
      </c>
      <c r="E58" s="1">
        <v>42370</v>
      </c>
      <c r="F58" s="1">
        <v>42378</v>
      </c>
      <c r="G58" t="s">
        <v>11</v>
      </c>
      <c r="H58" t="s">
        <v>34</v>
      </c>
      <c r="I58" s="3">
        <v>29435</v>
      </c>
      <c r="J58" s="3">
        <v>0</v>
      </c>
      <c r="K58" t="s">
        <v>2611</v>
      </c>
      <c r="L58" t="s">
        <v>6077</v>
      </c>
      <c r="M58" t="s">
        <v>6085</v>
      </c>
    </row>
    <row r="59" spans="1:13" x14ac:dyDescent="0.25">
      <c r="A59" t="s">
        <v>2603</v>
      </c>
      <c r="B59" t="s">
        <v>8</v>
      </c>
      <c r="C59" t="s">
        <v>9</v>
      </c>
      <c r="D59" t="s">
        <v>2604</v>
      </c>
      <c r="E59" s="1">
        <v>42370</v>
      </c>
      <c r="F59" s="1">
        <v>42378</v>
      </c>
      <c r="G59" t="s">
        <v>22</v>
      </c>
      <c r="H59" t="s">
        <v>34</v>
      </c>
      <c r="I59" s="3">
        <v>22500</v>
      </c>
      <c r="J59" s="3">
        <v>0</v>
      </c>
      <c r="K59" t="s">
        <v>2605</v>
      </c>
      <c r="L59" t="s">
        <v>6077</v>
      </c>
      <c r="M59" t="s">
        <v>6085</v>
      </c>
    </row>
    <row r="60" spans="1:13" x14ac:dyDescent="0.25">
      <c r="A60" t="s">
        <v>2603</v>
      </c>
      <c r="B60" t="s">
        <v>8</v>
      </c>
      <c r="C60" t="s">
        <v>9</v>
      </c>
      <c r="D60" t="s">
        <v>2612</v>
      </c>
      <c r="E60" s="1">
        <v>42552</v>
      </c>
      <c r="F60" s="1">
        <v>42582</v>
      </c>
      <c r="G60" t="s">
        <v>11</v>
      </c>
      <c r="H60" t="s">
        <v>34</v>
      </c>
      <c r="I60" s="3">
        <v>15962</v>
      </c>
      <c r="J60" s="3">
        <v>0</v>
      </c>
      <c r="K60" t="s">
        <v>2613</v>
      </c>
      <c r="L60" t="s">
        <v>6077</v>
      </c>
      <c r="M60" t="s">
        <v>6085</v>
      </c>
    </row>
    <row r="61" spans="1:13" x14ac:dyDescent="0.25">
      <c r="A61" t="s">
        <v>2603</v>
      </c>
      <c r="B61" t="s">
        <v>8</v>
      </c>
      <c r="C61" t="s">
        <v>9</v>
      </c>
      <c r="D61" t="s">
        <v>2608</v>
      </c>
      <c r="E61" s="1">
        <v>42508</v>
      </c>
      <c r="F61" s="1">
        <v>42510</v>
      </c>
      <c r="G61" t="s">
        <v>11</v>
      </c>
      <c r="H61" t="s">
        <v>34</v>
      </c>
      <c r="I61" s="3">
        <v>5000</v>
      </c>
      <c r="J61" s="3">
        <v>0</v>
      </c>
      <c r="K61" t="s">
        <v>2609</v>
      </c>
      <c r="L61" t="s">
        <v>6077</v>
      </c>
      <c r="M61" t="s">
        <v>6085</v>
      </c>
    </row>
    <row r="62" spans="1:13" x14ac:dyDescent="0.25">
      <c r="A62" t="s">
        <v>2603</v>
      </c>
      <c r="B62" t="s">
        <v>8</v>
      </c>
      <c r="C62" t="s">
        <v>9</v>
      </c>
      <c r="D62" t="s">
        <v>2614</v>
      </c>
      <c r="E62" s="1">
        <v>42536</v>
      </c>
      <c r="F62" s="1">
        <v>42551</v>
      </c>
      <c r="G62" t="s">
        <v>11</v>
      </c>
      <c r="H62" t="s">
        <v>34</v>
      </c>
      <c r="I62" s="3">
        <v>11303</v>
      </c>
      <c r="J62" s="3">
        <v>0</v>
      </c>
      <c r="K62" t="s">
        <v>2615</v>
      </c>
      <c r="L62" t="s">
        <v>6077</v>
      </c>
      <c r="M62" t="s">
        <v>6085</v>
      </c>
    </row>
    <row r="63" spans="1:13" x14ac:dyDescent="0.25">
      <c r="A63" t="s">
        <v>2603</v>
      </c>
      <c r="B63" t="s">
        <v>8</v>
      </c>
      <c r="C63" t="s">
        <v>9</v>
      </c>
      <c r="D63" t="s">
        <v>2616</v>
      </c>
      <c r="E63" s="1">
        <v>42621</v>
      </c>
      <c r="F63" s="1">
        <v>42638</v>
      </c>
      <c r="G63" t="s">
        <v>11</v>
      </c>
      <c r="H63" t="s">
        <v>34</v>
      </c>
      <c r="I63" s="3">
        <v>11268</v>
      </c>
      <c r="J63" s="3">
        <v>0</v>
      </c>
      <c r="K63" t="s">
        <v>2617</v>
      </c>
      <c r="L63" t="s">
        <v>6077</v>
      </c>
      <c r="M63" t="s">
        <v>6085</v>
      </c>
    </row>
    <row r="64" spans="1:13" x14ac:dyDescent="0.25">
      <c r="A64" t="s">
        <v>2603</v>
      </c>
      <c r="B64" t="s">
        <v>8</v>
      </c>
      <c r="C64" t="s">
        <v>9</v>
      </c>
      <c r="D64" t="s">
        <v>2618</v>
      </c>
      <c r="E64" s="1">
        <v>42503</v>
      </c>
      <c r="F64" s="1">
        <v>42507</v>
      </c>
      <c r="G64" t="s">
        <v>11</v>
      </c>
      <c r="H64" t="s">
        <v>34</v>
      </c>
      <c r="I64" s="3">
        <v>0</v>
      </c>
      <c r="J64" s="3">
        <v>0</v>
      </c>
      <c r="K64" t="s">
        <v>2619</v>
      </c>
      <c r="L64" t="s">
        <v>6077</v>
      </c>
      <c r="M64" t="s">
        <v>6085</v>
      </c>
    </row>
    <row r="65" spans="1:13" x14ac:dyDescent="0.25">
      <c r="A65" t="s">
        <v>2603</v>
      </c>
      <c r="B65" t="s">
        <v>8</v>
      </c>
      <c r="C65" t="s">
        <v>9</v>
      </c>
      <c r="D65" t="s">
        <v>2620</v>
      </c>
      <c r="E65" s="1">
        <v>42605</v>
      </c>
      <c r="F65" s="1">
        <v>42638</v>
      </c>
      <c r="G65" t="s">
        <v>11</v>
      </c>
      <c r="H65" t="s">
        <v>34</v>
      </c>
      <c r="I65" s="3">
        <v>53295</v>
      </c>
      <c r="J65" s="3">
        <v>0</v>
      </c>
      <c r="K65" t="s">
        <v>2621</v>
      </c>
      <c r="L65" t="s">
        <v>6077</v>
      </c>
      <c r="M65" t="s">
        <v>6085</v>
      </c>
    </row>
    <row r="66" spans="1:13" x14ac:dyDescent="0.25">
      <c r="A66" t="s">
        <v>2603</v>
      </c>
      <c r="B66" t="s">
        <v>8</v>
      </c>
      <c r="C66" t="s">
        <v>9</v>
      </c>
      <c r="D66" t="s">
        <v>2622</v>
      </c>
      <c r="E66" s="1">
        <v>42619</v>
      </c>
      <c r="F66" s="1">
        <v>42643</v>
      </c>
      <c r="G66" t="s">
        <v>11</v>
      </c>
      <c r="H66" t="s">
        <v>34</v>
      </c>
      <c r="I66" s="3">
        <v>11220</v>
      </c>
      <c r="J66" s="3">
        <v>0</v>
      </c>
      <c r="K66" t="s">
        <v>2623</v>
      </c>
      <c r="L66" t="s">
        <v>6077</v>
      </c>
      <c r="M66" t="s">
        <v>6085</v>
      </c>
    </row>
    <row r="67" spans="1:13" x14ac:dyDescent="0.25">
      <c r="A67" t="s">
        <v>2603</v>
      </c>
      <c r="B67" t="s">
        <v>8</v>
      </c>
      <c r="C67" t="s">
        <v>9</v>
      </c>
      <c r="D67" t="s">
        <v>2624</v>
      </c>
      <c r="E67" s="1">
        <v>42487</v>
      </c>
      <c r="F67" s="1">
        <v>42512</v>
      </c>
      <c r="G67" t="s">
        <v>11</v>
      </c>
      <c r="H67" t="s">
        <v>34</v>
      </c>
      <c r="I67" s="3">
        <v>21127</v>
      </c>
      <c r="J67" s="3">
        <v>0</v>
      </c>
      <c r="K67" t="s">
        <v>2625</v>
      </c>
      <c r="L67" t="s">
        <v>6077</v>
      </c>
      <c r="M67" t="s">
        <v>6085</v>
      </c>
    </row>
    <row r="68" spans="1:13" x14ac:dyDescent="0.25">
      <c r="A68" t="s">
        <v>2603</v>
      </c>
      <c r="B68" t="s">
        <v>8</v>
      </c>
      <c r="C68" t="s">
        <v>9</v>
      </c>
      <c r="D68" t="s">
        <v>2626</v>
      </c>
      <c r="E68" s="1">
        <v>42521</v>
      </c>
      <c r="F68" s="1">
        <v>42551</v>
      </c>
      <c r="G68" t="s">
        <v>11</v>
      </c>
      <c r="H68" t="s">
        <v>34</v>
      </c>
      <c r="I68" s="3">
        <v>60563</v>
      </c>
      <c r="J68" s="3">
        <v>0</v>
      </c>
      <c r="K68" t="s">
        <v>2627</v>
      </c>
      <c r="L68" t="s">
        <v>6077</v>
      </c>
      <c r="M68" t="s">
        <v>6085</v>
      </c>
    </row>
    <row r="69" spans="1:13" x14ac:dyDescent="0.25">
      <c r="A69" t="s">
        <v>2603</v>
      </c>
      <c r="B69" t="s">
        <v>8</v>
      </c>
      <c r="C69" t="s">
        <v>9</v>
      </c>
      <c r="D69" t="s">
        <v>2628</v>
      </c>
      <c r="E69" s="1">
        <v>42426</v>
      </c>
      <c r="F69" s="1">
        <v>42455</v>
      </c>
      <c r="G69" t="s">
        <v>11</v>
      </c>
      <c r="H69" t="s">
        <v>34</v>
      </c>
      <c r="I69" s="3">
        <v>0</v>
      </c>
      <c r="J69" s="3">
        <v>0</v>
      </c>
      <c r="K69" t="s">
        <v>2630</v>
      </c>
      <c r="L69" t="s">
        <v>6077</v>
      </c>
      <c r="M69" t="s">
        <v>6085</v>
      </c>
    </row>
    <row r="70" spans="1:13" x14ac:dyDescent="0.25">
      <c r="A70" t="s">
        <v>2603</v>
      </c>
      <c r="B70" t="s">
        <v>8</v>
      </c>
      <c r="C70" t="s">
        <v>9</v>
      </c>
      <c r="D70" t="s">
        <v>2628</v>
      </c>
      <c r="E70" s="1">
        <v>42426</v>
      </c>
      <c r="F70" s="1">
        <v>42455</v>
      </c>
      <c r="G70" t="s">
        <v>11</v>
      </c>
      <c r="H70" t="s">
        <v>34</v>
      </c>
      <c r="I70" s="3">
        <v>9812</v>
      </c>
      <c r="J70" s="3">
        <v>0</v>
      </c>
      <c r="K70" t="s">
        <v>2629</v>
      </c>
      <c r="L70" t="s">
        <v>6077</v>
      </c>
      <c r="M70" t="s">
        <v>6085</v>
      </c>
    </row>
    <row r="71" spans="1:13" x14ac:dyDescent="0.25">
      <c r="A71" t="s">
        <v>2603</v>
      </c>
      <c r="B71" t="s">
        <v>8</v>
      </c>
      <c r="C71" t="s">
        <v>9</v>
      </c>
      <c r="D71" t="s">
        <v>2631</v>
      </c>
      <c r="E71" s="1">
        <v>42439</v>
      </c>
      <c r="F71" s="1">
        <v>42470</v>
      </c>
      <c r="G71" t="s">
        <v>11</v>
      </c>
      <c r="H71" t="s">
        <v>34</v>
      </c>
      <c r="I71" s="3">
        <v>16432</v>
      </c>
      <c r="J71" s="3">
        <v>0</v>
      </c>
      <c r="K71" t="s">
        <v>2632</v>
      </c>
      <c r="L71" t="s">
        <v>6077</v>
      </c>
      <c r="M71" t="s">
        <v>6085</v>
      </c>
    </row>
    <row r="72" spans="1:13" x14ac:dyDescent="0.25">
      <c r="A72" t="s">
        <v>2603</v>
      </c>
      <c r="B72" t="s">
        <v>8</v>
      </c>
      <c r="C72" t="s">
        <v>9</v>
      </c>
      <c r="D72" t="s">
        <v>2633</v>
      </c>
      <c r="E72" s="1">
        <v>42470</v>
      </c>
      <c r="F72" s="1">
        <v>42490</v>
      </c>
      <c r="G72" t="s">
        <v>11</v>
      </c>
      <c r="H72" t="s">
        <v>34</v>
      </c>
      <c r="I72" s="3">
        <v>8830</v>
      </c>
      <c r="J72" s="3">
        <v>0</v>
      </c>
      <c r="K72" t="s">
        <v>2634</v>
      </c>
      <c r="L72" t="s">
        <v>6077</v>
      </c>
      <c r="M72" t="s">
        <v>6085</v>
      </c>
    </row>
    <row r="73" spans="1:13" x14ac:dyDescent="0.25">
      <c r="A73" t="s">
        <v>2603</v>
      </c>
      <c r="B73" t="s">
        <v>8</v>
      </c>
      <c r="C73" t="s">
        <v>9</v>
      </c>
      <c r="D73" t="s">
        <v>2635</v>
      </c>
      <c r="E73" s="1">
        <v>42521</v>
      </c>
      <c r="F73" s="1">
        <v>42551</v>
      </c>
      <c r="G73" t="s">
        <v>11</v>
      </c>
      <c r="H73" t="s">
        <v>34</v>
      </c>
      <c r="I73" s="3">
        <v>46479</v>
      </c>
      <c r="J73" s="3">
        <v>0</v>
      </c>
      <c r="K73" t="s">
        <v>2636</v>
      </c>
      <c r="L73" t="s">
        <v>6077</v>
      </c>
      <c r="M73" t="s">
        <v>6085</v>
      </c>
    </row>
    <row r="74" spans="1:13" x14ac:dyDescent="0.25">
      <c r="A74" t="s">
        <v>2603</v>
      </c>
      <c r="B74" t="s">
        <v>8</v>
      </c>
      <c r="C74" t="s">
        <v>9</v>
      </c>
      <c r="D74" t="s">
        <v>2637</v>
      </c>
      <c r="E74" s="1">
        <v>42489</v>
      </c>
      <c r="F74" s="1">
        <v>42521</v>
      </c>
      <c r="G74" t="s">
        <v>11</v>
      </c>
      <c r="H74" t="s">
        <v>34</v>
      </c>
      <c r="I74" s="3">
        <v>4225</v>
      </c>
      <c r="J74" s="3">
        <v>0</v>
      </c>
      <c r="K74" t="s">
        <v>2638</v>
      </c>
      <c r="L74" t="s">
        <v>6077</v>
      </c>
      <c r="M74" t="s">
        <v>6085</v>
      </c>
    </row>
    <row r="75" spans="1:13" x14ac:dyDescent="0.25">
      <c r="A75" t="s">
        <v>2603</v>
      </c>
      <c r="B75" t="s">
        <v>8</v>
      </c>
      <c r="C75" t="s">
        <v>9</v>
      </c>
      <c r="D75" t="s">
        <v>2641</v>
      </c>
      <c r="E75" s="1">
        <v>42521</v>
      </c>
      <c r="F75" s="1">
        <v>42551</v>
      </c>
      <c r="G75" t="s">
        <v>11</v>
      </c>
      <c r="H75" t="s">
        <v>34</v>
      </c>
      <c r="I75" s="3">
        <v>17840</v>
      </c>
      <c r="J75" s="3">
        <v>0</v>
      </c>
      <c r="K75" t="s">
        <v>2642</v>
      </c>
      <c r="L75" t="s">
        <v>6077</v>
      </c>
      <c r="M75" t="s">
        <v>6085</v>
      </c>
    </row>
    <row r="76" spans="1:13" x14ac:dyDescent="0.25">
      <c r="A76" t="s">
        <v>2603</v>
      </c>
      <c r="B76" t="s">
        <v>8</v>
      </c>
      <c r="C76" t="s">
        <v>9</v>
      </c>
      <c r="D76" t="s">
        <v>2639</v>
      </c>
      <c r="E76" s="1">
        <v>42489</v>
      </c>
      <c r="F76" s="1">
        <v>42521</v>
      </c>
      <c r="G76" t="s">
        <v>11</v>
      </c>
      <c r="H76" t="s">
        <v>34</v>
      </c>
      <c r="I76" s="3">
        <v>4225</v>
      </c>
      <c r="J76" s="3">
        <v>0</v>
      </c>
      <c r="K76" t="s">
        <v>2640</v>
      </c>
      <c r="L76" t="s">
        <v>6077</v>
      </c>
      <c r="M76" t="s">
        <v>6085</v>
      </c>
    </row>
    <row r="77" spans="1:13" x14ac:dyDescent="0.25">
      <c r="A77" t="s">
        <v>2603</v>
      </c>
      <c r="B77" t="s">
        <v>8</v>
      </c>
      <c r="C77" t="s">
        <v>9</v>
      </c>
      <c r="D77" t="s">
        <v>2643</v>
      </c>
      <c r="E77" s="1">
        <v>42447</v>
      </c>
      <c r="F77" s="1">
        <v>42458</v>
      </c>
      <c r="G77" t="s">
        <v>11</v>
      </c>
      <c r="H77" t="s">
        <v>34</v>
      </c>
      <c r="I77" s="3">
        <v>18779</v>
      </c>
      <c r="J77" s="3">
        <v>0</v>
      </c>
      <c r="K77" t="s">
        <v>2644</v>
      </c>
      <c r="L77" t="s">
        <v>6077</v>
      </c>
      <c r="M77" t="s">
        <v>6085</v>
      </c>
    </row>
    <row r="78" spans="1:13" x14ac:dyDescent="0.25">
      <c r="A78" t="s">
        <v>2603</v>
      </c>
      <c r="B78" t="s">
        <v>8</v>
      </c>
      <c r="C78" t="s">
        <v>9</v>
      </c>
      <c r="D78" t="s">
        <v>2645</v>
      </c>
      <c r="E78" s="1">
        <v>42447</v>
      </c>
      <c r="F78" s="1">
        <v>42458</v>
      </c>
      <c r="G78" t="s">
        <v>107</v>
      </c>
      <c r="H78" t="s">
        <v>34</v>
      </c>
      <c r="I78" s="3">
        <v>23474</v>
      </c>
      <c r="J78" s="3">
        <v>0</v>
      </c>
      <c r="K78" t="s">
        <v>2646</v>
      </c>
      <c r="L78" t="s">
        <v>6077</v>
      </c>
      <c r="M78" t="s">
        <v>6085</v>
      </c>
    </row>
    <row r="79" spans="1:13" x14ac:dyDescent="0.25">
      <c r="A79" t="s">
        <v>2603</v>
      </c>
      <c r="B79" t="s">
        <v>8</v>
      </c>
      <c r="C79" t="s">
        <v>9</v>
      </c>
      <c r="D79" t="s">
        <v>2647</v>
      </c>
      <c r="E79" s="1">
        <v>42487</v>
      </c>
      <c r="F79" s="1">
        <v>42519</v>
      </c>
      <c r="G79" t="s">
        <v>11</v>
      </c>
      <c r="H79" t="s">
        <v>34</v>
      </c>
      <c r="I79" s="3">
        <v>1484</v>
      </c>
      <c r="J79" s="3">
        <v>0</v>
      </c>
      <c r="K79" t="s">
        <v>2648</v>
      </c>
      <c r="L79" t="s">
        <v>6077</v>
      </c>
      <c r="M79" t="s">
        <v>6085</v>
      </c>
    </row>
    <row r="80" spans="1:13" x14ac:dyDescent="0.25">
      <c r="A80" t="s">
        <v>2603</v>
      </c>
      <c r="B80" t="s">
        <v>8</v>
      </c>
      <c r="C80" t="s">
        <v>9</v>
      </c>
      <c r="D80" t="s">
        <v>2651</v>
      </c>
      <c r="E80" s="1">
        <v>42503</v>
      </c>
      <c r="F80" s="1">
        <v>42507</v>
      </c>
      <c r="G80" t="s">
        <v>11</v>
      </c>
      <c r="H80" t="s">
        <v>34</v>
      </c>
      <c r="I80" s="3">
        <v>5360</v>
      </c>
      <c r="J80" s="3">
        <v>0</v>
      </c>
      <c r="K80" t="s">
        <v>2652</v>
      </c>
      <c r="L80" t="s">
        <v>6077</v>
      </c>
      <c r="M80" t="s">
        <v>6085</v>
      </c>
    </row>
    <row r="81" spans="1:13" x14ac:dyDescent="0.25">
      <c r="A81" t="s">
        <v>2603</v>
      </c>
      <c r="B81" t="s">
        <v>8</v>
      </c>
      <c r="C81" t="s">
        <v>9</v>
      </c>
      <c r="D81" t="s">
        <v>2649</v>
      </c>
      <c r="E81" s="1">
        <v>42572</v>
      </c>
      <c r="F81" s="1">
        <v>42613</v>
      </c>
      <c r="G81" t="s">
        <v>11</v>
      </c>
      <c r="H81" t="s">
        <v>34</v>
      </c>
      <c r="I81" s="3">
        <v>9859</v>
      </c>
      <c r="J81" s="3">
        <v>0</v>
      </c>
      <c r="K81" t="s">
        <v>2650</v>
      </c>
      <c r="L81" t="s">
        <v>6077</v>
      </c>
      <c r="M81" t="s">
        <v>6085</v>
      </c>
    </row>
    <row r="82" spans="1:13" x14ac:dyDescent="0.25">
      <c r="A82" t="s">
        <v>2603</v>
      </c>
      <c r="B82" t="s">
        <v>8</v>
      </c>
      <c r="C82" t="s">
        <v>9</v>
      </c>
      <c r="D82" t="s">
        <v>2653</v>
      </c>
      <c r="E82" s="1">
        <v>42572</v>
      </c>
      <c r="F82" s="1">
        <v>42735</v>
      </c>
      <c r="G82" t="s">
        <v>11</v>
      </c>
      <c r="H82" t="s">
        <v>34</v>
      </c>
      <c r="I82" s="3">
        <v>78310</v>
      </c>
      <c r="J82" s="3">
        <v>0</v>
      </c>
      <c r="K82" t="s">
        <v>2654</v>
      </c>
      <c r="L82" t="s">
        <v>6077</v>
      </c>
      <c r="M82" t="s">
        <v>6085</v>
      </c>
    </row>
    <row r="83" spans="1:13" x14ac:dyDescent="0.25">
      <c r="A83" t="s">
        <v>2603</v>
      </c>
      <c r="B83" t="s">
        <v>8</v>
      </c>
      <c r="C83" t="s">
        <v>9</v>
      </c>
      <c r="D83" t="s">
        <v>2655</v>
      </c>
      <c r="E83" s="1">
        <v>42565</v>
      </c>
      <c r="F83" s="1">
        <v>42735</v>
      </c>
      <c r="G83" t="s">
        <v>11</v>
      </c>
      <c r="H83" t="s">
        <v>34</v>
      </c>
      <c r="I83" s="3">
        <v>53803</v>
      </c>
      <c r="J83" s="3">
        <v>0</v>
      </c>
      <c r="K83" t="s">
        <v>2656</v>
      </c>
      <c r="L83" t="s">
        <v>6077</v>
      </c>
      <c r="M83" t="s">
        <v>6085</v>
      </c>
    </row>
    <row r="84" spans="1:13" x14ac:dyDescent="0.25">
      <c r="A84" t="s">
        <v>2603</v>
      </c>
      <c r="B84" t="s">
        <v>8</v>
      </c>
      <c r="C84" t="s">
        <v>9</v>
      </c>
      <c r="D84" t="s">
        <v>2657</v>
      </c>
      <c r="E84" s="1">
        <v>42565</v>
      </c>
      <c r="F84" s="1">
        <v>42735</v>
      </c>
      <c r="G84" t="s">
        <v>11</v>
      </c>
      <c r="H84" t="s">
        <v>34</v>
      </c>
      <c r="I84" s="3">
        <v>47887</v>
      </c>
      <c r="J84" s="3">
        <v>0</v>
      </c>
      <c r="K84" t="s">
        <v>2658</v>
      </c>
      <c r="L84" t="s">
        <v>6077</v>
      </c>
      <c r="M84" t="s">
        <v>6085</v>
      </c>
    </row>
    <row r="85" spans="1:13" x14ac:dyDescent="0.25">
      <c r="A85" t="s">
        <v>2603</v>
      </c>
      <c r="B85" t="s">
        <v>8</v>
      </c>
      <c r="C85" t="s">
        <v>9</v>
      </c>
      <c r="D85" t="s">
        <v>2661</v>
      </c>
      <c r="E85" s="1">
        <v>42563</v>
      </c>
      <c r="F85" s="1">
        <v>42735</v>
      </c>
      <c r="G85" t="s">
        <v>11</v>
      </c>
      <c r="H85" t="s">
        <v>34</v>
      </c>
      <c r="I85" s="3">
        <v>74085</v>
      </c>
      <c r="J85" s="3">
        <v>0</v>
      </c>
      <c r="K85" t="s">
        <v>2662</v>
      </c>
      <c r="L85" t="s">
        <v>6077</v>
      </c>
      <c r="M85" t="s">
        <v>6085</v>
      </c>
    </row>
    <row r="86" spans="1:13" x14ac:dyDescent="0.25">
      <c r="A86" t="s">
        <v>2603</v>
      </c>
      <c r="B86" t="s">
        <v>8</v>
      </c>
      <c r="C86" t="s">
        <v>9</v>
      </c>
      <c r="D86" t="s">
        <v>2659</v>
      </c>
      <c r="E86" s="1">
        <v>42566</v>
      </c>
      <c r="F86" s="1">
        <v>42735</v>
      </c>
      <c r="G86" t="s">
        <v>11</v>
      </c>
      <c r="H86" t="s">
        <v>34</v>
      </c>
      <c r="I86" s="3">
        <v>98592</v>
      </c>
      <c r="J86" s="3">
        <v>0</v>
      </c>
      <c r="K86" t="s">
        <v>2660</v>
      </c>
      <c r="L86" t="s">
        <v>6077</v>
      </c>
      <c r="M86" t="s">
        <v>6085</v>
      </c>
    </row>
    <row r="87" spans="1:13" x14ac:dyDescent="0.25">
      <c r="A87" t="s">
        <v>2603</v>
      </c>
      <c r="B87" t="s">
        <v>8</v>
      </c>
      <c r="C87" t="s">
        <v>9</v>
      </c>
      <c r="D87" t="s">
        <v>2663</v>
      </c>
      <c r="E87" s="1">
        <v>42511</v>
      </c>
      <c r="F87" s="1">
        <v>42521</v>
      </c>
      <c r="G87" t="s">
        <v>11</v>
      </c>
      <c r="H87" t="s">
        <v>34</v>
      </c>
      <c r="I87" s="3">
        <v>15962</v>
      </c>
      <c r="J87" s="3">
        <v>0</v>
      </c>
      <c r="K87" t="s">
        <v>2664</v>
      </c>
      <c r="L87" t="s">
        <v>6077</v>
      </c>
      <c r="M87" t="s">
        <v>6085</v>
      </c>
    </row>
    <row r="88" spans="1:13" x14ac:dyDescent="0.25">
      <c r="A88" t="s">
        <v>2603</v>
      </c>
      <c r="B88" t="s">
        <v>8</v>
      </c>
      <c r="C88" t="s">
        <v>9</v>
      </c>
      <c r="D88" t="s">
        <v>2665</v>
      </c>
      <c r="E88" s="1">
        <v>42510</v>
      </c>
      <c r="F88" s="1">
        <v>42530</v>
      </c>
      <c r="G88" t="s">
        <v>11</v>
      </c>
      <c r="H88" t="s">
        <v>34</v>
      </c>
      <c r="I88" s="3">
        <v>7000</v>
      </c>
      <c r="J88" s="3">
        <v>0</v>
      </c>
      <c r="K88" t="s">
        <v>2666</v>
      </c>
      <c r="L88" t="s">
        <v>6077</v>
      </c>
      <c r="M88" t="s">
        <v>6085</v>
      </c>
    </row>
    <row r="89" spans="1:13" x14ac:dyDescent="0.25">
      <c r="A89" t="s">
        <v>3105</v>
      </c>
      <c r="B89" t="s">
        <v>8</v>
      </c>
      <c r="C89" t="s">
        <v>9</v>
      </c>
      <c r="D89" t="s">
        <v>3108</v>
      </c>
      <c r="E89" s="1">
        <v>42394</v>
      </c>
      <c r="F89" s="1">
        <v>42422</v>
      </c>
      <c r="G89" t="s">
        <v>11</v>
      </c>
      <c r="H89" t="s">
        <v>34</v>
      </c>
      <c r="I89" s="3">
        <v>7359</v>
      </c>
      <c r="J89" s="3">
        <v>0</v>
      </c>
      <c r="K89" t="s">
        <v>3109</v>
      </c>
      <c r="L89" t="s">
        <v>6077</v>
      </c>
      <c r="M89" t="s">
        <v>6085</v>
      </c>
    </row>
    <row r="90" spans="1:13" x14ac:dyDescent="0.25">
      <c r="A90" t="s">
        <v>3105</v>
      </c>
      <c r="B90" t="s">
        <v>8</v>
      </c>
      <c r="C90" t="s">
        <v>9</v>
      </c>
      <c r="D90" t="s">
        <v>3106</v>
      </c>
      <c r="E90" s="1">
        <v>42394</v>
      </c>
      <c r="F90" s="1">
        <v>42422</v>
      </c>
      <c r="G90" t="s">
        <v>11</v>
      </c>
      <c r="H90" t="s">
        <v>34</v>
      </c>
      <c r="I90" s="3">
        <v>7359</v>
      </c>
      <c r="J90" s="3">
        <v>0</v>
      </c>
      <c r="K90" t="s">
        <v>3107</v>
      </c>
      <c r="L90" t="s">
        <v>6077</v>
      </c>
      <c r="M90" t="s">
        <v>6085</v>
      </c>
    </row>
    <row r="91" spans="1:13" x14ac:dyDescent="0.25">
      <c r="A91" t="s">
        <v>3105</v>
      </c>
      <c r="B91" t="s">
        <v>8</v>
      </c>
      <c r="C91" t="s">
        <v>9</v>
      </c>
      <c r="D91" t="s">
        <v>3110</v>
      </c>
      <c r="E91" s="1">
        <v>42438</v>
      </c>
      <c r="F91" s="1">
        <v>42466</v>
      </c>
      <c r="G91" t="s">
        <v>11</v>
      </c>
      <c r="H91" t="s">
        <v>34</v>
      </c>
      <c r="I91" s="3">
        <v>8340</v>
      </c>
      <c r="J91" s="3">
        <v>0</v>
      </c>
      <c r="K91" t="s">
        <v>3111</v>
      </c>
      <c r="L91" t="s">
        <v>6077</v>
      </c>
      <c r="M91" t="s">
        <v>6085</v>
      </c>
    </row>
    <row r="92" spans="1:13" x14ac:dyDescent="0.25">
      <c r="A92" t="s">
        <v>3304</v>
      </c>
      <c r="B92" t="s">
        <v>8</v>
      </c>
      <c r="C92" t="s">
        <v>9</v>
      </c>
      <c r="D92" t="s">
        <v>3305</v>
      </c>
      <c r="E92" s="1">
        <v>42406</v>
      </c>
      <c r="F92" s="1">
        <v>42425</v>
      </c>
      <c r="G92" t="s">
        <v>11</v>
      </c>
      <c r="H92" t="s">
        <v>34</v>
      </c>
      <c r="I92" s="3">
        <v>7359</v>
      </c>
      <c r="J92" s="3">
        <v>0</v>
      </c>
      <c r="K92" t="s">
        <v>3306</v>
      </c>
      <c r="L92" t="s">
        <v>6077</v>
      </c>
      <c r="M92" t="s">
        <v>6085</v>
      </c>
    </row>
    <row r="93" spans="1:13" x14ac:dyDescent="0.25">
      <c r="A93" t="s">
        <v>3485</v>
      </c>
      <c r="B93" t="s">
        <v>8</v>
      </c>
      <c r="C93" t="s">
        <v>9</v>
      </c>
      <c r="D93" t="s">
        <v>3486</v>
      </c>
      <c r="E93" s="1">
        <v>42613</v>
      </c>
      <c r="F93" s="1">
        <v>42644</v>
      </c>
      <c r="G93" t="s">
        <v>11</v>
      </c>
      <c r="H93" t="s">
        <v>34</v>
      </c>
      <c r="I93" s="3">
        <v>5011</v>
      </c>
      <c r="J93" s="3">
        <v>0</v>
      </c>
      <c r="K93" t="s">
        <v>3487</v>
      </c>
      <c r="L93" t="s">
        <v>6077</v>
      </c>
      <c r="M93" t="s">
        <v>6085</v>
      </c>
    </row>
    <row r="94" spans="1:13" x14ac:dyDescent="0.25">
      <c r="A94" t="s">
        <v>5805</v>
      </c>
      <c r="B94" t="s">
        <v>8</v>
      </c>
      <c r="C94" t="s">
        <v>31</v>
      </c>
      <c r="D94" t="s">
        <v>5806</v>
      </c>
      <c r="E94" s="1">
        <v>42675</v>
      </c>
      <c r="F94" s="1">
        <v>42735</v>
      </c>
      <c r="G94" t="s">
        <v>5807</v>
      </c>
      <c r="H94" t="s">
        <v>34</v>
      </c>
      <c r="I94" s="3">
        <v>80000</v>
      </c>
      <c r="J94" s="3">
        <v>0</v>
      </c>
      <c r="K94" t="s">
        <v>5808</v>
      </c>
      <c r="L94" t="s">
        <v>6077</v>
      </c>
      <c r="M94" t="s">
        <v>6085</v>
      </c>
    </row>
    <row r="95" spans="1:13" x14ac:dyDescent="0.25">
      <c r="A95" t="s">
        <v>5805</v>
      </c>
      <c r="B95" t="s">
        <v>8</v>
      </c>
      <c r="C95" t="s">
        <v>31</v>
      </c>
      <c r="D95" t="s">
        <v>5809</v>
      </c>
      <c r="E95" s="1">
        <v>42702</v>
      </c>
      <c r="F95" s="1">
        <v>42728</v>
      </c>
      <c r="G95" t="s">
        <v>572</v>
      </c>
      <c r="H95" t="s">
        <v>34</v>
      </c>
      <c r="I95" s="3">
        <v>104000</v>
      </c>
      <c r="J95" s="3">
        <v>0</v>
      </c>
      <c r="K95" t="s">
        <v>5810</v>
      </c>
      <c r="L95" t="s">
        <v>6077</v>
      </c>
      <c r="M95" t="s">
        <v>6085</v>
      </c>
    </row>
    <row r="96" spans="1:13" x14ac:dyDescent="0.25">
      <c r="A96" t="s">
        <v>3119</v>
      </c>
      <c r="B96" t="s">
        <v>8</v>
      </c>
      <c r="C96" t="s">
        <v>9</v>
      </c>
      <c r="D96" t="s">
        <v>3120</v>
      </c>
      <c r="E96" s="1">
        <v>42411</v>
      </c>
      <c r="F96" s="1">
        <v>42442</v>
      </c>
      <c r="G96" t="s">
        <v>11</v>
      </c>
      <c r="H96" t="s">
        <v>3121</v>
      </c>
      <c r="I96" s="3">
        <v>38009</v>
      </c>
      <c r="J96" s="3">
        <v>0</v>
      </c>
      <c r="K96" t="s">
        <v>3122</v>
      </c>
      <c r="L96" t="s">
        <v>6073</v>
      </c>
      <c r="M96" t="s">
        <v>6086</v>
      </c>
    </row>
    <row r="97" spans="1:13" x14ac:dyDescent="0.25">
      <c r="A97" t="s">
        <v>2940</v>
      </c>
      <c r="B97" t="s">
        <v>8</v>
      </c>
      <c r="C97" t="s">
        <v>9</v>
      </c>
      <c r="D97" t="s">
        <v>5574</v>
      </c>
      <c r="E97" s="1">
        <v>42691</v>
      </c>
      <c r="F97" s="1">
        <v>42734</v>
      </c>
      <c r="G97" t="s">
        <v>22</v>
      </c>
      <c r="H97" t="s">
        <v>5575</v>
      </c>
      <c r="I97" s="3">
        <v>173384</v>
      </c>
      <c r="J97" s="3">
        <v>0</v>
      </c>
      <c r="K97" t="s">
        <v>5576</v>
      </c>
      <c r="L97" t="s">
        <v>6073</v>
      </c>
      <c r="M97" t="s">
        <v>6086</v>
      </c>
    </row>
    <row r="98" spans="1:13" x14ac:dyDescent="0.25">
      <c r="A98" t="s">
        <v>2940</v>
      </c>
      <c r="B98" t="s">
        <v>8</v>
      </c>
      <c r="C98" t="s">
        <v>9</v>
      </c>
      <c r="D98" t="s">
        <v>5574</v>
      </c>
      <c r="E98" s="1">
        <v>42688</v>
      </c>
      <c r="F98" s="1">
        <v>42734</v>
      </c>
      <c r="G98" t="s">
        <v>11</v>
      </c>
      <c r="H98" t="s">
        <v>5575</v>
      </c>
      <c r="I98" s="3">
        <v>185206</v>
      </c>
      <c r="J98" s="3">
        <v>0</v>
      </c>
      <c r="K98" t="s">
        <v>5577</v>
      </c>
      <c r="L98" t="s">
        <v>6073</v>
      </c>
      <c r="M98" t="s">
        <v>6086</v>
      </c>
    </row>
    <row r="99" spans="1:13" x14ac:dyDescent="0.25">
      <c r="A99" t="s">
        <v>2940</v>
      </c>
      <c r="B99" t="s">
        <v>8</v>
      </c>
      <c r="C99" t="s">
        <v>9</v>
      </c>
      <c r="D99" t="s">
        <v>5578</v>
      </c>
      <c r="E99" s="1">
        <v>42705</v>
      </c>
      <c r="F99" s="1">
        <v>42735</v>
      </c>
      <c r="G99" t="s">
        <v>22</v>
      </c>
      <c r="H99" t="s">
        <v>34</v>
      </c>
      <c r="I99" s="3">
        <v>40118</v>
      </c>
      <c r="J99" s="3">
        <v>0</v>
      </c>
      <c r="K99" t="s">
        <v>5579</v>
      </c>
      <c r="L99" t="s">
        <v>6073</v>
      </c>
      <c r="M99" t="s">
        <v>6086</v>
      </c>
    </row>
    <row r="100" spans="1:13" x14ac:dyDescent="0.25">
      <c r="A100" t="s">
        <v>2940</v>
      </c>
      <c r="B100" t="s">
        <v>8</v>
      </c>
      <c r="C100" t="s">
        <v>9</v>
      </c>
      <c r="D100" t="s">
        <v>5580</v>
      </c>
      <c r="E100" s="1">
        <v>42678</v>
      </c>
      <c r="F100" s="1">
        <v>42704</v>
      </c>
      <c r="G100" t="s">
        <v>22</v>
      </c>
      <c r="H100" t="s">
        <v>34</v>
      </c>
      <c r="I100" s="3">
        <v>56912</v>
      </c>
      <c r="J100" s="3">
        <v>0</v>
      </c>
      <c r="K100" t="s">
        <v>5581</v>
      </c>
      <c r="L100" t="s">
        <v>6073</v>
      </c>
      <c r="M100" t="s">
        <v>6086</v>
      </c>
    </row>
    <row r="101" spans="1:13" x14ac:dyDescent="0.25">
      <c r="A101" t="s">
        <v>2940</v>
      </c>
      <c r="B101" t="s">
        <v>8</v>
      </c>
      <c r="C101" t="s">
        <v>9</v>
      </c>
      <c r="D101" t="s">
        <v>5582</v>
      </c>
      <c r="E101" s="1">
        <v>42676</v>
      </c>
      <c r="F101" s="1">
        <v>42704</v>
      </c>
      <c r="G101" t="s">
        <v>22</v>
      </c>
      <c r="H101" t="s">
        <v>34</v>
      </c>
      <c r="I101" s="3">
        <v>42174</v>
      </c>
      <c r="J101" s="3">
        <v>0</v>
      </c>
      <c r="K101" t="s">
        <v>5583</v>
      </c>
      <c r="L101" t="s">
        <v>6073</v>
      </c>
      <c r="M101" t="s">
        <v>6086</v>
      </c>
    </row>
    <row r="102" spans="1:13" x14ac:dyDescent="0.25">
      <c r="A102" t="s">
        <v>2940</v>
      </c>
      <c r="B102" t="s">
        <v>8</v>
      </c>
      <c r="C102" t="s">
        <v>9</v>
      </c>
      <c r="D102" t="s">
        <v>5584</v>
      </c>
      <c r="E102" s="1">
        <v>42705</v>
      </c>
      <c r="F102" s="1">
        <v>42735</v>
      </c>
      <c r="G102" t="s">
        <v>22</v>
      </c>
      <c r="H102" t="s">
        <v>34</v>
      </c>
      <c r="I102" s="3">
        <v>39769</v>
      </c>
      <c r="J102" s="3">
        <v>0</v>
      </c>
      <c r="K102" t="s">
        <v>5585</v>
      </c>
      <c r="L102" t="s">
        <v>6073</v>
      </c>
      <c r="M102" t="s">
        <v>6086</v>
      </c>
    </row>
    <row r="103" spans="1:13" x14ac:dyDescent="0.25">
      <c r="A103" t="s">
        <v>2940</v>
      </c>
      <c r="B103" t="s">
        <v>8</v>
      </c>
      <c r="C103" t="s">
        <v>9</v>
      </c>
      <c r="D103" t="s">
        <v>5586</v>
      </c>
      <c r="E103" s="1">
        <v>42676</v>
      </c>
      <c r="F103" s="1">
        <v>42704</v>
      </c>
      <c r="G103" t="s">
        <v>22</v>
      </c>
      <c r="H103" t="s">
        <v>34</v>
      </c>
      <c r="I103" s="3">
        <v>56912</v>
      </c>
      <c r="J103" s="3">
        <v>0</v>
      </c>
      <c r="K103" t="s">
        <v>5587</v>
      </c>
      <c r="L103" t="s">
        <v>6073</v>
      </c>
      <c r="M103" t="s">
        <v>6086</v>
      </c>
    </row>
    <row r="104" spans="1:13" x14ac:dyDescent="0.25">
      <c r="A104" t="s">
        <v>2940</v>
      </c>
      <c r="B104" t="s">
        <v>8</v>
      </c>
      <c r="C104" t="s">
        <v>9</v>
      </c>
      <c r="D104" t="s">
        <v>5588</v>
      </c>
      <c r="E104" s="1">
        <v>42676</v>
      </c>
      <c r="F104" s="1">
        <v>42704</v>
      </c>
      <c r="G104" t="s">
        <v>22</v>
      </c>
      <c r="H104" t="s">
        <v>34</v>
      </c>
      <c r="I104" s="3">
        <v>40225</v>
      </c>
      <c r="J104" s="3">
        <v>0</v>
      </c>
      <c r="K104" t="s">
        <v>5589</v>
      </c>
      <c r="L104" t="s">
        <v>6073</v>
      </c>
      <c r="M104" t="s">
        <v>6086</v>
      </c>
    </row>
    <row r="105" spans="1:13" x14ac:dyDescent="0.25">
      <c r="A105" t="s">
        <v>2940</v>
      </c>
      <c r="B105" t="s">
        <v>8</v>
      </c>
      <c r="C105" t="s">
        <v>9</v>
      </c>
      <c r="D105" t="s">
        <v>5590</v>
      </c>
      <c r="E105" s="1">
        <v>42705</v>
      </c>
      <c r="F105" s="1">
        <v>42735</v>
      </c>
      <c r="G105" t="s">
        <v>22</v>
      </c>
      <c r="H105" t="s">
        <v>34</v>
      </c>
      <c r="I105" s="3">
        <v>39769</v>
      </c>
      <c r="J105" s="3">
        <v>0</v>
      </c>
      <c r="K105" t="s">
        <v>5591</v>
      </c>
      <c r="L105" t="s">
        <v>6073</v>
      </c>
      <c r="M105" t="s">
        <v>6086</v>
      </c>
    </row>
    <row r="106" spans="1:13" x14ac:dyDescent="0.25">
      <c r="A106" t="s">
        <v>2940</v>
      </c>
      <c r="B106" t="s">
        <v>8</v>
      </c>
      <c r="C106" t="s">
        <v>9</v>
      </c>
      <c r="D106" t="s">
        <v>5592</v>
      </c>
      <c r="E106" s="1">
        <v>42676</v>
      </c>
      <c r="F106" s="1">
        <v>42704</v>
      </c>
      <c r="G106" t="s">
        <v>22</v>
      </c>
      <c r="H106" t="s">
        <v>34</v>
      </c>
      <c r="I106" s="3">
        <v>52226</v>
      </c>
      <c r="J106" s="3">
        <v>0</v>
      </c>
      <c r="K106" t="s">
        <v>5593</v>
      </c>
      <c r="L106" t="s">
        <v>6073</v>
      </c>
      <c r="M106" t="s">
        <v>6086</v>
      </c>
    </row>
    <row r="107" spans="1:13" x14ac:dyDescent="0.25">
      <c r="A107" t="s">
        <v>2940</v>
      </c>
      <c r="B107" t="s">
        <v>8</v>
      </c>
      <c r="C107" t="s">
        <v>9</v>
      </c>
      <c r="D107" t="s">
        <v>5594</v>
      </c>
      <c r="E107" s="1">
        <v>42705</v>
      </c>
      <c r="F107" s="1">
        <v>42766</v>
      </c>
      <c r="G107" t="s">
        <v>22</v>
      </c>
      <c r="H107" t="s">
        <v>34</v>
      </c>
      <c r="I107" s="3">
        <v>264360</v>
      </c>
      <c r="J107" s="3">
        <v>0</v>
      </c>
      <c r="K107" t="s">
        <v>5595</v>
      </c>
      <c r="L107" t="s">
        <v>6073</v>
      </c>
      <c r="M107" t="s">
        <v>6086</v>
      </c>
    </row>
    <row r="108" spans="1:13" x14ac:dyDescent="0.25">
      <c r="A108" t="s">
        <v>2940</v>
      </c>
      <c r="B108" t="s">
        <v>8</v>
      </c>
      <c r="C108" t="s">
        <v>9</v>
      </c>
      <c r="D108" t="s">
        <v>3007</v>
      </c>
      <c r="E108" s="1">
        <v>42430</v>
      </c>
      <c r="F108" s="1">
        <v>42459</v>
      </c>
      <c r="G108" t="s">
        <v>11</v>
      </c>
      <c r="H108" t="s">
        <v>82</v>
      </c>
      <c r="I108" s="3">
        <v>163500</v>
      </c>
      <c r="J108" s="3">
        <v>0</v>
      </c>
      <c r="K108" t="s">
        <v>3008</v>
      </c>
      <c r="L108" t="s">
        <v>6073</v>
      </c>
      <c r="M108" t="s">
        <v>6086</v>
      </c>
    </row>
    <row r="109" spans="1:13" x14ac:dyDescent="0.25">
      <c r="A109" t="s">
        <v>2940</v>
      </c>
      <c r="B109" t="s">
        <v>8</v>
      </c>
      <c r="C109" t="s">
        <v>9</v>
      </c>
      <c r="D109" t="s">
        <v>2949</v>
      </c>
      <c r="E109" s="1">
        <v>42401</v>
      </c>
      <c r="F109" s="1">
        <v>42429</v>
      </c>
      <c r="G109" t="s">
        <v>11</v>
      </c>
      <c r="H109" t="s">
        <v>82</v>
      </c>
      <c r="I109" s="3">
        <v>93500</v>
      </c>
      <c r="J109" s="3">
        <v>0</v>
      </c>
      <c r="K109" t="s">
        <v>2950</v>
      </c>
      <c r="L109" t="s">
        <v>6073</v>
      </c>
      <c r="M109" t="s">
        <v>6086</v>
      </c>
    </row>
    <row r="110" spans="1:13" x14ac:dyDescent="0.25">
      <c r="A110" t="s">
        <v>2940</v>
      </c>
      <c r="B110" t="s">
        <v>8</v>
      </c>
      <c r="C110" t="s">
        <v>9</v>
      </c>
      <c r="D110" t="s">
        <v>2949</v>
      </c>
      <c r="E110" s="1">
        <v>42430</v>
      </c>
      <c r="F110" s="1">
        <v>42459</v>
      </c>
      <c r="G110" t="s">
        <v>11</v>
      </c>
      <c r="H110" t="s">
        <v>82</v>
      </c>
      <c r="I110" s="3">
        <v>93500</v>
      </c>
      <c r="J110" s="3">
        <v>0</v>
      </c>
      <c r="K110" t="s">
        <v>2951</v>
      </c>
      <c r="L110" t="s">
        <v>6073</v>
      </c>
      <c r="M110" t="s">
        <v>6086</v>
      </c>
    </row>
    <row r="111" spans="1:13" x14ac:dyDescent="0.25">
      <c r="A111" t="s">
        <v>2940</v>
      </c>
      <c r="B111" t="s">
        <v>8</v>
      </c>
      <c r="C111" t="s">
        <v>9</v>
      </c>
      <c r="D111" t="s">
        <v>3005</v>
      </c>
      <c r="E111" s="1">
        <v>42461</v>
      </c>
      <c r="F111" s="1">
        <v>42490</v>
      </c>
      <c r="G111" t="s">
        <v>11</v>
      </c>
      <c r="H111" t="s">
        <v>82</v>
      </c>
      <c r="I111" s="3">
        <v>77833</v>
      </c>
      <c r="J111" s="3">
        <v>0</v>
      </c>
      <c r="K111" t="s">
        <v>3006</v>
      </c>
      <c r="L111" t="s">
        <v>6073</v>
      </c>
      <c r="M111" t="s">
        <v>6086</v>
      </c>
    </row>
    <row r="112" spans="1:13" x14ac:dyDescent="0.25">
      <c r="A112" t="s">
        <v>2940</v>
      </c>
      <c r="B112" t="s">
        <v>8</v>
      </c>
      <c r="C112" t="s">
        <v>9</v>
      </c>
      <c r="D112" t="s">
        <v>2952</v>
      </c>
      <c r="E112" s="1">
        <v>42461</v>
      </c>
      <c r="F112" s="1">
        <v>42490</v>
      </c>
      <c r="G112" t="s">
        <v>11</v>
      </c>
      <c r="H112" t="s">
        <v>82</v>
      </c>
      <c r="I112" s="3">
        <v>77833</v>
      </c>
      <c r="J112" s="3">
        <v>0</v>
      </c>
      <c r="K112" t="s">
        <v>2953</v>
      </c>
      <c r="L112" t="s">
        <v>6073</v>
      </c>
      <c r="M112" t="s">
        <v>6086</v>
      </c>
    </row>
    <row r="113" spans="1:13" x14ac:dyDescent="0.25">
      <c r="A113" t="s">
        <v>2940</v>
      </c>
      <c r="B113" t="s">
        <v>8</v>
      </c>
      <c r="C113" t="s">
        <v>9</v>
      </c>
      <c r="D113" t="s">
        <v>3012</v>
      </c>
      <c r="E113" s="1">
        <v>42491</v>
      </c>
      <c r="F113" s="1">
        <v>42521</v>
      </c>
      <c r="G113" t="s">
        <v>11</v>
      </c>
      <c r="H113" t="s">
        <v>82</v>
      </c>
      <c r="I113" s="3">
        <v>77833</v>
      </c>
      <c r="J113" s="3">
        <v>0</v>
      </c>
      <c r="K113" t="s">
        <v>3013</v>
      </c>
      <c r="L113" t="s">
        <v>6073</v>
      </c>
      <c r="M113" t="s">
        <v>6086</v>
      </c>
    </row>
    <row r="114" spans="1:13" x14ac:dyDescent="0.25">
      <c r="A114" t="s">
        <v>2940</v>
      </c>
      <c r="B114" t="s">
        <v>8</v>
      </c>
      <c r="C114" t="s">
        <v>9</v>
      </c>
      <c r="D114" t="s">
        <v>3012</v>
      </c>
      <c r="E114" s="1">
        <v>42521</v>
      </c>
      <c r="F114" s="1">
        <v>42551</v>
      </c>
      <c r="G114" t="s">
        <v>11</v>
      </c>
      <c r="H114" t="s">
        <v>82</v>
      </c>
      <c r="I114" s="3">
        <v>51339</v>
      </c>
      <c r="J114" s="3">
        <v>0</v>
      </c>
      <c r="K114" t="s">
        <v>3014</v>
      </c>
      <c r="L114" t="s">
        <v>6073</v>
      </c>
      <c r="M114" t="s">
        <v>6086</v>
      </c>
    </row>
    <row r="115" spans="1:13" x14ac:dyDescent="0.25">
      <c r="A115" t="s">
        <v>2940</v>
      </c>
      <c r="B115" t="s">
        <v>8</v>
      </c>
      <c r="C115" t="s">
        <v>9</v>
      </c>
      <c r="D115" t="s">
        <v>2954</v>
      </c>
      <c r="E115" s="1">
        <v>42491</v>
      </c>
      <c r="F115" s="1">
        <v>42521</v>
      </c>
      <c r="G115" t="s">
        <v>11</v>
      </c>
      <c r="H115" t="s">
        <v>82</v>
      </c>
      <c r="I115" s="3">
        <v>77833</v>
      </c>
      <c r="J115" s="3">
        <v>0</v>
      </c>
      <c r="K115" t="s">
        <v>2956</v>
      </c>
      <c r="L115" t="s">
        <v>6073</v>
      </c>
      <c r="M115" t="s">
        <v>6086</v>
      </c>
    </row>
    <row r="116" spans="1:13" x14ac:dyDescent="0.25">
      <c r="A116" t="s">
        <v>2940</v>
      </c>
      <c r="B116" t="s">
        <v>8</v>
      </c>
      <c r="C116" t="s">
        <v>9</v>
      </c>
      <c r="D116" t="s">
        <v>2954</v>
      </c>
      <c r="E116" s="1">
        <v>42522</v>
      </c>
      <c r="F116" s="1">
        <v>42551</v>
      </c>
      <c r="G116" t="s">
        <v>11</v>
      </c>
      <c r="H116" t="s">
        <v>82</v>
      </c>
      <c r="I116" s="3">
        <v>42196</v>
      </c>
      <c r="J116" s="3">
        <v>0</v>
      </c>
      <c r="K116" t="s">
        <v>2955</v>
      </c>
      <c r="L116" t="s">
        <v>6073</v>
      </c>
      <c r="M116" t="s">
        <v>6086</v>
      </c>
    </row>
    <row r="117" spans="1:13" x14ac:dyDescent="0.25">
      <c r="A117" t="s">
        <v>2940</v>
      </c>
      <c r="B117" t="s">
        <v>8</v>
      </c>
      <c r="C117" t="s">
        <v>9</v>
      </c>
      <c r="D117" t="s">
        <v>3009</v>
      </c>
      <c r="E117" s="1">
        <v>42552</v>
      </c>
      <c r="F117" s="1">
        <v>42643</v>
      </c>
      <c r="G117" t="s">
        <v>11</v>
      </c>
      <c r="H117" t="s">
        <v>3010</v>
      </c>
      <c r="I117" s="3">
        <v>245950</v>
      </c>
      <c r="J117" s="3">
        <v>0</v>
      </c>
      <c r="K117" t="s">
        <v>3011</v>
      </c>
      <c r="L117" t="s">
        <v>6073</v>
      </c>
      <c r="M117" t="s">
        <v>6086</v>
      </c>
    </row>
    <row r="118" spans="1:13" x14ac:dyDescent="0.25">
      <c r="A118" t="s">
        <v>2940</v>
      </c>
      <c r="B118" t="s">
        <v>8</v>
      </c>
      <c r="C118" t="s">
        <v>9</v>
      </c>
      <c r="D118" t="s">
        <v>2957</v>
      </c>
      <c r="E118" s="1">
        <v>42552</v>
      </c>
      <c r="F118" s="1">
        <v>42643</v>
      </c>
      <c r="G118" t="s">
        <v>11</v>
      </c>
      <c r="H118" t="s">
        <v>2958</v>
      </c>
      <c r="I118" s="3">
        <v>243184</v>
      </c>
      <c r="J118" s="3">
        <v>0</v>
      </c>
      <c r="K118" t="s">
        <v>2959</v>
      </c>
      <c r="L118" t="s">
        <v>6073</v>
      </c>
      <c r="M118" t="s">
        <v>6086</v>
      </c>
    </row>
    <row r="119" spans="1:13" x14ac:dyDescent="0.25">
      <c r="A119" t="s">
        <v>2940</v>
      </c>
      <c r="B119" t="s">
        <v>8</v>
      </c>
      <c r="C119" t="s">
        <v>9</v>
      </c>
      <c r="D119" t="s">
        <v>3017</v>
      </c>
      <c r="E119" s="1">
        <v>42644</v>
      </c>
      <c r="F119" s="1">
        <v>42735</v>
      </c>
      <c r="G119" t="s">
        <v>11</v>
      </c>
      <c r="H119" t="s">
        <v>34</v>
      </c>
      <c r="I119" s="3">
        <v>264408</v>
      </c>
      <c r="J119" s="3">
        <v>0</v>
      </c>
      <c r="K119" t="s">
        <v>3018</v>
      </c>
      <c r="L119" t="s">
        <v>6073</v>
      </c>
      <c r="M119" t="s">
        <v>6086</v>
      </c>
    </row>
    <row r="120" spans="1:13" x14ac:dyDescent="0.25">
      <c r="A120" t="s">
        <v>2940</v>
      </c>
      <c r="B120" t="s">
        <v>8</v>
      </c>
      <c r="C120" t="s">
        <v>9</v>
      </c>
      <c r="D120" t="s">
        <v>2960</v>
      </c>
      <c r="E120" s="1">
        <v>42644</v>
      </c>
      <c r="F120" s="1">
        <v>42735</v>
      </c>
      <c r="G120" t="s">
        <v>11</v>
      </c>
      <c r="H120" t="s">
        <v>34</v>
      </c>
      <c r="I120" s="3">
        <v>262177</v>
      </c>
      <c r="J120" s="3">
        <v>0</v>
      </c>
      <c r="K120" t="s">
        <v>2961</v>
      </c>
      <c r="L120" t="s">
        <v>6073</v>
      </c>
      <c r="M120" t="s">
        <v>6086</v>
      </c>
    </row>
    <row r="121" spans="1:13" x14ac:dyDescent="0.25">
      <c r="A121" t="s">
        <v>2940</v>
      </c>
      <c r="B121" t="s">
        <v>8</v>
      </c>
      <c r="C121" t="s">
        <v>9</v>
      </c>
      <c r="D121" t="s">
        <v>3015</v>
      </c>
      <c r="E121" s="1">
        <v>42583</v>
      </c>
      <c r="F121" s="1">
        <v>42613</v>
      </c>
      <c r="G121" t="s">
        <v>22</v>
      </c>
      <c r="H121" t="s">
        <v>748</v>
      </c>
      <c r="I121" s="3">
        <v>47539</v>
      </c>
      <c r="J121" s="3">
        <v>0</v>
      </c>
      <c r="K121" t="s">
        <v>3016</v>
      </c>
      <c r="L121" t="s">
        <v>6073</v>
      </c>
      <c r="M121" t="s">
        <v>6086</v>
      </c>
    </row>
    <row r="122" spans="1:13" x14ac:dyDescent="0.25">
      <c r="A122" t="s">
        <v>2940</v>
      </c>
      <c r="B122" t="s">
        <v>8</v>
      </c>
      <c r="C122" t="s">
        <v>9</v>
      </c>
      <c r="D122" t="s">
        <v>2962</v>
      </c>
      <c r="E122" s="1">
        <v>42583</v>
      </c>
      <c r="F122" s="1">
        <v>42613</v>
      </c>
      <c r="G122" t="s">
        <v>22</v>
      </c>
      <c r="H122" t="s">
        <v>748</v>
      </c>
      <c r="I122" s="3">
        <v>40615</v>
      </c>
      <c r="J122" s="3">
        <v>0</v>
      </c>
      <c r="K122" t="s">
        <v>2963</v>
      </c>
      <c r="L122" t="s">
        <v>6073</v>
      </c>
      <c r="M122" t="s">
        <v>6086</v>
      </c>
    </row>
    <row r="123" spans="1:13" x14ac:dyDescent="0.25">
      <c r="A123" t="s">
        <v>2940</v>
      </c>
      <c r="B123" t="s">
        <v>8</v>
      </c>
      <c r="C123" t="s">
        <v>9</v>
      </c>
      <c r="D123" t="s">
        <v>3021</v>
      </c>
      <c r="E123" s="1">
        <v>42552</v>
      </c>
      <c r="F123" s="1">
        <v>42582</v>
      </c>
      <c r="G123" t="s">
        <v>22</v>
      </c>
      <c r="H123" t="s">
        <v>34</v>
      </c>
      <c r="I123" s="3">
        <v>61233</v>
      </c>
      <c r="J123" s="3">
        <v>0</v>
      </c>
      <c r="K123" t="s">
        <v>3022</v>
      </c>
      <c r="L123" t="s">
        <v>6073</v>
      </c>
      <c r="M123" t="s">
        <v>6086</v>
      </c>
    </row>
    <row r="124" spans="1:13" x14ac:dyDescent="0.25">
      <c r="A124" t="s">
        <v>2940</v>
      </c>
      <c r="B124" t="s">
        <v>8</v>
      </c>
      <c r="C124" t="s">
        <v>9</v>
      </c>
      <c r="D124" t="s">
        <v>2964</v>
      </c>
      <c r="E124" s="1">
        <v>42552</v>
      </c>
      <c r="F124" s="1">
        <v>42582</v>
      </c>
      <c r="G124" t="s">
        <v>22</v>
      </c>
      <c r="H124" t="s">
        <v>748</v>
      </c>
      <c r="I124" s="3">
        <v>49521</v>
      </c>
      <c r="J124" s="3">
        <v>0</v>
      </c>
      <c r="K124" t="s">
        <v>2965</v>
      </c>
      <c r="L124" t="s">
        <v>6073</v>
      </c>
      <c r="M124" t="s">
        <v>6086</v>
      </c>
    </row>
    <row r="125" spans="1:13" x14ac:dyDescent="0.25">
      <c r="A125" t="s">
        <v>2940</v>
      </c>
      <c r="B125" t="s">
        <v>8</v>
      </c>
      <c r="C125" t="s">
        <v>9</v>
      </c>
      <c r="D125" t="s">
        <v>3019</v>
      </c>
      <c r="E125" s="1">
        <v>42647</v>
      </c>
      <c r="F125" s="1">
        <v>42674</v>
      </c>
      <c r="G125" t="s">
        <v>22</v>
      </c>
      <c r="H125" t="s">
        <v>34</v>
      </c>
      <c r="I125" s="3">
        <v>52226</v>
      </c>
      <c r="J125" s="3">
        <v>0</v>
      </c>
      <c r="K125" t="s">
        <v>3020</v>
      </c>
      <c r="L125" t="s">
        <v>6073</v>
      </c>
      <c r="M125" t="s">
        <v>6086</v>
      </c>
    </row>
    <row r="126" spans="1:13" x14ac:dyDescent="0.25">
      <c r="A126" t="s">
        <v>2940</v>
      </c>
      <c r="B126" t="s">
        <v>8</v>
      </c>
      <c r="C126" t="s">
        <v>9</v>
      </c>
      <c r="D126" t="s">
        <v>2966</v>
      </c>
      <c r="E126" s="1">
        <v>42647</v>
      </c>
      <c r="F126" s="1">
        <v>42674</v>
      </c>
      <c r="G126" t="s">
        <v>22</v>
      </c>
      <c r="H126" t="s">
        <v>34</v>
      </c>
      <c r="I126" s="3">
        <v>82554</v>
      </c>
      <c r="J126" s="3">
        <v>0</v>
      </c>
      <c r="K126" t="s">
        <v>2967</v>
      </c>
      <c r="L126" t="s">
        <v>6073</v>
      </c>
      <c r="M126" t="s">
        <v>6086</v>
      </c>
    </row>
    <row r="127" spans="1:13" x14ac:dyDescent="0.25">
      <c r="A127" t="s">
        <v>2940</v>
      </c>
      <c r="B127" t="s">
        <v>8</v>
      </c>
      <c r="C127" t="s">
        <v>9</v>
      </c>
      <c r="D127" t="s">
        <v>3025</v>
      </c>
      <c r="E127" s="1">
        <v>42614</v>
      </c>
      <c r="F127" s="1">
        <v>42643</v>
      </c>
      <c r="G127" t="s">
        <v>22</v>
      </c>
      <c r="H127" t="s">
        <v>748</v>
      </c>
      <c r="I127" s="3">
        <v>47539</v>
      </c>
      <c r="J127" s="3">
        <v>0</v>
      </c>
      <c r="K127" t="s">
        <v>3026</v>
      </c>
      <c r="L127" t="s">
        <v>6073</v>
      </c>
      <c r="M127" t="s">
        <v>6086</v>
      </c>
    </row>
    <row r="128" spans="1:13" x14ac:dyDescent="0.25">
      <c r="A128" t="s">
        <v>2940</v>
      </c>
      <c r="B128" t="s">
        <v>8</v>
      </c>
      <c r="C128" t="s">
        <v>9</v>
      </c>
      <c r="D128" t="s">
        <v>2968</v>
      </c>
      <c r="E128" s="1">
        <v>42614</v>
      </c>
      <c r="F128" s="1">
        <v>42643</v>
      </c>
      <c r="G128" t="s">
        <v>22</v>
      </c>
      <c r="H128" t="s">
        <v>748</v>
      </c>
      <c r="I128" s="3">
        <v>40615</v>
      </c>
      <c r="J128" s="3">
        <v>0</v>
      </c>
      <c r="K128" t="s">
        <v>2969</v>
      </c>
      <c r="L128" t="s">
        <v>6073</v>
      </c>
      <c r="M128" t="s">
        <v>6086</v>
      </c>
    </row>
    <row r="129" spans="1:13" x14ac:dyDescent="0.25">
      <c r="A129" t="s">
        <v>2940</v>
      </c>
      <c r="B129" t="s">
        <v>8</v>
      </c>
      <c r="C129" t="s">
        <v>9</v>
      </c>
      <c r="D129" t="s">
        <v>3023</v>
      </c>
      <c r="E129" s="1">
        <v>42461</v>
      </c>
      <c r="F129" s="1">
        <v>42490</v>
      </c>
      <c r="G129" t="s">
        <v>22</v>
      </c>
      <c r="H129" t="s">
        <v>748</v>
      </c>
      <c r="I129" s="3">
        <v>100000</v>
      </c>
      <c r="J129" s="3">
        <v>0</v>
      </c>
      <c r="K129" t="s">
        <v>3024</v>
      </c>
      <c r="L129" t="s">
        <v>6073</v>
      </c>
      <c r="M129" t="s">
        <v>6086</v>
      </c>
    </row>
    <row r="130" spans="1:13" x14ac:dyDescent="0.25">
      <c r="A130" t="s">
        <v>2940</v>
      </c>
      <c r="B130" t="s">
        <v>8</v>
      </c>
      <c r="C130" t="s">
        <v>9</v>
      </c>
      <c r="D130" t="s">
        <v>2970</v>
      </c>
      <c r="E130" s="1">
        <v>42522</v>
      </c>
      <c r="F130" s="1">
        <v>42551</v>
      </c>
      <c r="G130" t="s">
        <v>22</v>
      </c>
      <c r="H130" t="s">
        <v>34</v>
      </c>
      <c r="I130" s="3">
        <v>54881</v>
      </c>
      <c r="J130" s="3">
        <v>0</v>
      </c>
      <c r="K130" t="s">
        <v>2971</v>
      </c>
      <c r="L130" t="s">
        <v>6073</v>
      </c>
      <c r="M130" t="s">
        <v>6086</v>
      </c>
    </row>
    <row r="131" spans="1:13" x14ac:dyDescent="0.25">
      <c r="A131" t="s">
        <v>2940</v>
      </c>
      <c r="B131" t="s">
        <v>8</v>
      </c>
      <c r="C131" t="s">
        <v>9</v>
      </c>
      <c r="D131" t="s">
        <v>3029</v>
      </c>
      <c r="E131" s="1">
        <v>42522</v>
      </c>
      <c r="F131" s="1">
        <v>42551</v>
      </c>
      <c r="G131" t="s">
        <v>22</v>
      </c>
      <c r="H131" t="s">
        <v>34</v>
      </c>
      <c r="I131" s="3">
        <v>0</v>
      </c>
      <c r="J131" s="3">
        <v>0</v>
      </c>
      <c r="K131" t="s">
        <v>3030</v>
      </c>
      <c r="L131" t="s">
        <v>6073</v>
      </c>
      <c r="M131" t="s">
        <v>6086</v>
      </c>
    </row>
    <row r="132" spans="1:13" x14ac:dyDescent="0.25">
      <c r="A132" t="s">
        <v>2940</v>
      </c>
      <c r="B132" t="s">
        <v>8</v>
      </c>
      <c r="C132" t="s">
        <v>9</v>
      </c>
      <c r="D132" t="s">
        <v>2972</v>
      </c>
      <c r="E132" s="1">
        <v>42491</v>
      </c>
      <c r="F132" s="1">
        <v>42521</v>
      </c>
      <c r="G132" t="s">
        <v>22</v>
      </c>
      <c r="H132" t="s">
        <v>748</v>
      </c>
      <c r="I132" s="3">
        <v>53000</v>
      </c>
      <c r="J132" s="3">
        <v>0</v>
      </c>
      <c r="K132" t="s">
        <v>2973</v>
      </c>
      <c r="L132" t="s">
        <v>6073</v>
      </c>
      <c r="M132" t="s">
        <v>6086</v>
      </c>
    </row>
    <row r="133" spans="1:13" x14ac:dyDescent="0.25">
      <c r="A133" t="s">
        <v>2940</v>
      </c>
      <c r="B133" t="s">
        <v>8</v>
      </c>
      <c r="C133" t="s">
        <v>9</v>
      </c>
      <c r="D133" t="s">
        <v>3027</v>
      </c>
      <c r="E133" s="1">
        <v>42491</v>
      </c>
      <c r="F133" s="1">
        <v>42521</v>
      </c>
      <c r="G133" t="s">
        <v>22</v>
      </c>
      <c r="H133" t="s">
        <v>748</v>
      </c>
      <c r="I133" s="3">
        <v>95000</v>
      </c>
      <c r="J133" s="3">
        <v>0</v>
      </c>
      <c r="K133" t="s">
        <v>3028</v>
      </c>
      <c r="L133" t="s">
        <v>6073</v>
      </c>
      <c r="M133" t="s">
        <v>6086</v>
      </c>
    </row>
    <row r="134" spans="1:13" x14ac:dyDescent="0.25">
      <c r="A134" t="s">
        <v>2940</v>
      </c>
      <c r="B134" t="s">
        <v>8</v>
      </c>
      <c r="C134" t="s">
        <v>9</v>
      </c>
      <c r="D134" t="s">
        <v>2974</v>
      </c>
      <c r="E134" s="1">
        <v>42430</v>
      </c>
      <c r="F134" s="1">
        <v>42460</v>
      </c>
      <c r="G134" t="s">
        <v>22</v>
      </c>
      <c r="H134" t="s">
        <v>748</v>
      </c>
      <c r="I134" s="3">
        <v>133333</v>
      </c>
      <c r="J134" s="3">
        <v>0</v>
      </c>
      <c r="K134" t="s">
        <v>2975</v>
      </c>
      <c r="L134" t="s">
        <v>6073</v>
      </c>
      <c r="M134" t="s">
        <v>6086</v>
      </c>
    </row>
    <row r="135" spans="1:13" x14ac:dyDescent="0.25">
      <c r="A135" t="s">
        <v>2940</v>
      </c>
      <c r="B135" t="s">
        <v>8</v>
      </c>
      <c r="C135" t="s">
        <v>9</v>
      </c>
      <c r="D135" t="s">
        <v>2974</v>
      </c>
      <c r="E135" s="1">
        <v>42415</v>
      </c>
      <c r="F135" s="1">
        <v>42429</v>
      </c>
      <c r="G135" t="s">
        <v>22</v>
      </c>
      <c r="H135" t="s">
        <v>748</v>
      </c>
      <c r="I135" s="3">
        <v>66667</v>
      </c>
      <c r="J135" s="3">
        <v>0</v>
      </c>
      <c r="K135" t="s">
        <v>2976</v>
      </c>
      <c r="L135" t="s">
        <v>6073</v>
      </c>
      <c r="M135" t="s">
        <v>6086</v>
      </c>
    </row>
    <row r="136" spans="1:13" x14ac:dyDescent="0.25">
      <c r="A136" t="s">
        <v>2940</v>
      </c>
      <c r="B136" t="s">
        <v>8</v>
      </c>
      <c r="C136" t="s">
        <v>9</v>
      </c>
      <c r="D136" t="s">
        <v>3034</v>
      </c>
      <c r="E136" s="1">
        <v>42430</v>
      </c>
      <c r="F136" s="1">
        <v>42459</v>
      </c>
      <c r="G136" t="s">
        <v>22</v>
      </c>
      <c r="H136" t="s">
        <v>748</v>
      </c>
      <c r="I136" s="3">
        <v>192665</v>
      </c>
      <c r="J136" s="3">
        <v>0</v>
      </c>
      <c r="K136" t="s">
        <v>3035</v>
      </c>
      <c r="L136" t="s">
        <v>6073</v>
      </c>
      <c r="M136" t="s">
        <v>6086</v>
      </c>
    </row>
    <row r="137" spans="1:13" x14ac:dyDescent="0.25">
      <c r="A137" t="s">
        <v>2940</v>
      </c>
      <c r="B137" t="s">
        <v>8</v>
      </c>
      <c r="C137" t="s">
        <v>9</v>
      </c>
      <c r="D137" t="s">
        <v>3034</v>
      </c>
      <c r="E137" s="1">
        <v>42415</v>
      </c>
      <c r="F137" s="1">
        <v>42429</v>
      </c>
      <c r="G137" t="s">
        <v>22</v>
      </c>
      <c r="H137" t="s">
        <v>748</v>
      </c>
      <c r="I137" s="3">
        <v>96333</v>
      </c>
      <c r="J137" s="3">
        <v>0</v>
      </c>
      <c r="K137" t="s">
        <v>3036</v>
      </c>
      <c r="L137" t="s">
        <v>6073</v>
      </c>
      <c r="M137" t="s">
        <v>6086</v>
      </c>
    </row>
    <row r="138" spans="1:13" x14ac:dyDescent="0.25">
      <c r="A138" t="s">
        <v>2940</v>
      </c>
      <c r="B138" t="s">
        <v>8</v>
      </c>
      <c r="C138" t="s">
        <v>9</v>
      </c>
      <c r="D138" t="s">
        <v>2977</v>
      </c>
      <c r="E138" s="1">
        <v>42430</v>
      </c>
      <c r="F138" s="1">
        <v>42459</v>
      </c>
      <c r="G138" t="s">
        <v>11</v>
      </c>
      <c r="H138" t="s">
        <v>82</v>
      </c>
      <c r="I138" s="3">
        <v>140500</v>
      </c>
      <c r="J138" s="3">
        <v>0</v>
      </c>
      <c r="K138" t="s">
        <v>2978</v>
      </c>
      <c r="L138" t="s">
        <v>6073</v>
      </c>
      <c r="M138" t="s">
        <v>6086</v>
      </c>
    </row>
    <row r="139" spans="1:13" x14ac:dyDescent="0.25">
      <c r="A139" t="s">
        <v>2940</v>
      </c>
      <c r="B139" t="s">
        <v>8</v>
      </c>
      <c r="C139" t="s">
        <v>9</v>
      </c>
      <c r="D139" t="s">
        <v>3031</v>
      </c>
      <c r="E139" s="1">
        <v>42583</v>
      </c>
      <c r="F139" s="1">
        <v>42643</v>
      </c>
      <c r="G139" t="s">
        <v>11</v>
      </c>
      <c r="H139" t="s">
        <v>180</v>
      </c>
      <c r="I139" s="3">
        <v>80000</v>
      </c>
      <c r="J139" s="3">
        <v>0</v>
      </c>
      <c r="K139" t="s">
        <v>3032</v>
      </c>
      <c r="L139" t="s">
        <v>6073</v>
      </c>
      <c r="M139" t="s">
        <v>6086</v>
      </c>
    </row>
    <row r="140" spans="1:13" x14ac:dyDescent="0.25">
      <c r="A140" t="s">
        <v>2940</v>
      </c>
      <c r="B140" t="s">
        <v>8</v>
      </c>
      <c r="C140" t="s">
        <v>9</v>
      </c>
      <c r="D140" t="s">
        <v>3031</v>
      </c>
      <c r="E140" s="1">
        <v>42583</v>
      </c>
      <c r="F140" s="1">
        <v>42643</v>
      </c>
      <c r="G140" t="s">
        <v>22</v>
      </c>
      <c r="H140" t="s">
        <v>180</v>
      </c>
      <c r="I140" s="3">
        <v>35000</v>
      </c>
      <c r="J140" s="3">
        <v>0</v>
      </c>
      <c r="K140" t="s">
        <v>3033</v>
      </c>
      <c r="L140" t="s">
        <v>6073</v>
      </c>
      <c r="M140" t="s">
        <v>6086</v>
      </c>
    </row>
    <row r="141" spans="1:13" x14ac:dyDescent="0.25">
      <c r="A141" t="s">
        <v>2940</v>
      </c>
      <c r="B141" t="s">
        <v>8</v>
      </c>
      <c r="C141" t="s">
        <v>9</v>
      </c>
      <c r="D141" t="s">
        <v>2979</v>
      </c>
      <c r="E141" s="1">
        <v>42401</v>
      </c>
      <c r="F141" s="1">
        <v>42429</v>
      </c>
      <c r="G141" t="s">
        <v>11</v>
      </c>
      <c r="H141" t="s">
        <v>82</v>
      </c>
      <c r="I141" s="3">
        <v>140500</v>
      </c>
      <c r="J141" s="3">
        <v>0</v>
      </c>
      <c r="K141" t="s">
        <v>2980</v>
      </c>
      <c r="L141" t="s">
        <v>6073</v>
      </c>
      <c r="M141" t="s">
        <v>6086</v>
      </c>
    </row>
    <row r="142" spans="1:13" x14ac:dyDescent="0.25">
      <c r="A142" t="s">
        <v>2940</v>
      </c>
      <c r="B142" t="s">
        <v>8</v>
      </c>
      <c r="C142" t="s">
        <v>9</v>
      </c>
      <c r="D142" t="s">
        <v>3037</v>
      </c>
      <c r="E142" s="1">
        <v>42394</v>
      </c>
      <c r="F142" s="1">
        <v>42400</v>
      </c>
      <c r="G142" t="s">
        <v>11</v>
      </c>
      <c r="H142" t="s">
        <v>792</v>
      </c>
      <c r="I142" s="3">
        <v>93600</v>
      </c>
      <c r="J142" s="3">
        <v>0</v>
      </c>
      <c r="K142" t="s">
        <v>3038</v>
      </c>
      <c r="L142" t="s">
        <v>6073</v>
      </c>
      <c r="M142" t="s">
        <v>6086</v>
      </c>
    </row>
    <row r="143" spans="1:13" x14ac:dyDescent="0.25">
      <c r="A143" t="s">
        <v>2940</v>
      </c>
      <c r="B143" t="s">
        <v>8</v>
      </c>
      <c r="C143" t="s">
        <v>9</v>
      </c>
      <c r="D143" t="s">
        <v>2981</v>
      </c>
      <c r="E143" s="1">
        <v>42461</v>
      </c>
      <c r="F143" s="1">
        <v>42490</v>
      </c>
      <c r="G143" t="s">
        <v>11</v>
      </c>
      <c r="H143" t="s">
        <v>82</v>
      </c>
      <c r="I143" s="3">
        <v>77833</v>
      </c>
      <c r="J143" s="3">
        <v>0</v>
      </c>
      <c r="K143" t="s">
        <v>2982</v>
      </c>
      <c r="L143" t="s">
        <v>6073</v>
      </c>
      <c r="M143" t="s">
        <v>6086</v>
      </c>
    </row>
    <row r="144" spans="1:13" x14ac:dyDescent="0.25">
      <c r="A144" t="s">
        <v>2940</v>
      </c>
      <c r="B144" t="s">
        <v>8</v>
      </c>
      <c r="C144" t="s">
        <v>9</v>
      </c>
      <c r="D144" t="s">
        <v>3039</v>
      </c>
      <c r="E144" s="1">
        <v>42387</v>
      </c>
      <c r="F144" s="1">
        <v>42393</v>
      </c>
      <c r="G144" t="s">
        <v>11</v>
      </c>
      <c r="H144" t="s">
        <v>792</v>
      </c>
      <c r="I144" s="3">
        <v>93600</v>
      </c>
      <c r="J144" s="3">
        <v>0</v>
      </c>
      <c r="K144" t="s">
        <v>3040</v>
      </c>
      <c r="L144" t="s">
        <v>6073</v>
      </c>
      <c r="M144" t="s">
        <v>6086</v>
      </c>
    </row>
    <row r="145" spans="1:13" x14ac:dyDescent="0.25">
      <c r="A145" t="s">
        <v>2940</v>
      </c>
      <c r="B145" t="s">
        <v>8</v>
      </c>
      <c r="C145" t="s">
        <v>9</v>
      </c>
      <c r="D145" t="s">
        <v>3041</v>
      </c>
      <c r="E145" s="1">
        <v>42394</v>
      </c>
      <c r="F145" s="1">
        <v>42400</v>
      </c>
      <c r="G145" t="s">
        <v>22</v>
      </c>
      <c r="H145" t="s">
        <v>792</v>
      </c>
      <c r="I145" s="3">
        <v>93600</v>
      </c>
      <c r="J145" s="3">
        <v>0</v>
      </c>
      <c r="K145" t="s">
        <v>3042</v>
      </c>
      <c r="L145" t="s">
        <v>6073</v>
      </c>
      <c r="M145" t="s">
        <v>6086</v>
      </c>
    </row>
    <row r="146" spans="1:13" x14ac:dyDescent="0.25">
      <c r="A146" t="s">
        <v>2940</v>
      </c>
      <c r="B146" t="s">
        <v>8</v>
      </c>
      <c r="C146" t="s">
        <v>9</v>
      </c>
      <c r="D146" t="s">
        <v>3043</v>
      </c>
      <c r="E146" s="1">
        <v>42366</v>
      </c>
      <c r="F146" s="1">
        <v>42386</v>
      </c>
      <c r="G146" t="s">
        <v>11</v>
      </c>
      <c r="H146" t="s">
        <v>82</v>
      </c>
      <c r="I146" s="3">
        <v>93600</v>
      </c>
      <c r="J146" s="3">
        <v>0</v>
      </c>
      <c r="K146" t="s">
        <v>3044</v>
      </c>
      <c r="L146" t="s">
        <v>6073</v>
      </c>
      <c r="M146" t="s">
        <v>6086</v>
      </c>
    </row>
    <row r="147" spans="1:13" x14ac:dyDescent="0.25">
      <c r="A147" t="s">
        <v>2940</v>
      </c>
      <c r="B147" t="s">
        <v>8</v>
      </c>
      <c r="C147" t="s">
        <v>9</v>
      </c>
      <c r="D147" t="s">
        <v>3045</v>
      </c>
      <c r="E147" s="1">
        <v>42387</v>
      </c>
      <c r="F147" s="1">
        <v>42393</v>
      </c>
      <c r="G147" t="s">
        <v>11</v>
      </c>
      <c r="H147" t="s">
        <v>792</v>
      </c>
      <c r="I147" s="3">
        <v>0</v>
      </c>
      <c r="J147" s="3">
        <v>0</v>
      </c>
      <c r="K147" t="s">
        <v>3046</v>
      </c>
      <c r="L147" t="s">
        <v>6073</v>
      </c>
      <c r="M147" t="s">
        <v>6086</v>
      </c>
    </row>
    <row r="148" spans="1:13" x14ac:dyDescent="0.25">
      <c r="A148" t="s">
        <v>2940</v>
      </c>
      <c r="B148" t="s">
        <v>8</v>
      </c>
      <c r="C148" t="s">
        <v>9</v>
      </c>
      <c r="D148" t="s">
        <v>3047</v>
      </c>
      <c r="E148" s="1">
        <v>42632</v>
      </c>
      <c r="F148" s="1">
        <v>42694</v>
      </c>
      <c r="G148" t="s">
        <v>11</v>
      </c>
      <c r="H148" t="s">
        <v>180</v>
      </c>
      <c r="I148" s="3">
        <v>125000</v>
      </c>
      <c r="J148" s="3">
        <v>0</v>
      </c>
      <c r="K148" t="s">
        <v>3048</v>
      </c>
      <c r="L148" t="s">
        <v>6073</v>
      </c>
      <c r="M148" t="s">
        <v>6086</v>
      </c>
    </row>
    <row r="149" spans="1:13" x14ac:dyDescent="0.25">
      <c r="A149" t="s">
        <v>2940</v>
      </c>
      <c r="B149" t="s">
        <v>8</v>
      </c>
      <c r="C149" t="s">
        <v>9</v>
      </c>
      <c r="D149" t="s">
        <v>3049</v>
      </c>
      <c r="E149" s="1">
        <v>42461</v>
      </c>
      <c r="F149" s="1">
        <v>42490</v>
      </c>
      <c r="G149" t="s">
        <v>22</v>
      </c>
      <c r="H149" t="s">
        <v>748</v>
      </c>
      <c r="I149" s="3">
        <v>78600</v>
      </c>
      <c r="J149" s="3">
        <v>0</v>
      </c>
      <c r="K149" t="s">
        <v>3050</v>
      </c>
      <c r="L149" t="s">
        <v>6073</v>
      </c>
      <c r="M149" t="s">
        <v>6086</v>
      </c>
    </row>
    <row r="150" spans="1:13" x14ac:dyDescent="0.25">
      <c r="A150" t="s">
        <v>2940</v>
      </c>
      <c r="B150" t="s">
        <v>8</v>
      </c>
      <c r="C150" t="s">
        <v>9</v>
      </c>
      <c r="D150" t="s">
        <v>3051</v>
      </c>
      <c r="E150" s="1">
        <v>42522</v>
      </c>
      <c r="F150" s="1">
        <v>42551</v>
      </c>
      <c r="G150" t="s">
        <v>22</v>
      </c>
      <c r="H150" t="s">
        <v>34</v>
      </c>
      <c r="I150" s="3">
        <v>53421</v>
      </c>
      <c r="J150" s="3">
        <v>0</v>
      </c>
      <c r="K150" t="s">
        <v>3052</v>
      </c>
      <c r="L150" t="s">
        <v>6073</v>
      </c>
      <c r="M150" t="s">
        <v>6086</v>
      </c>
    </row>
    <row r="151" spans="1:13" x14ac:dyDescent="0.25">
      <c r="A151" t="s">
        <v>2940</v>
      </c>
      <c r="B151" t="s">
        <v>8</v>
      </c>
      <c r="C151" t="s">
        <v>9</v>
      </c>
      <c r="D151" t="s">
        <v>3053</v>
      </c>
      <c r="E151" s="1">
        <v>42491</v>
      </c>
      <c r="F151" s="1">
        <v>42521</v>
      </c>
      <c r="G151" t="s">
        <v>11</v>
      </c>
      <c r="H151" t="s">
        <v>3054</v>
      </c>
      <c r="I151" s="3">
        <v>78000</v>
      </c>
      <c r="J151" s="3">
        <v>0</v>
      </c>
      <c r="K151" t="s">
        <v>3056</v>
      </c>
      <c r="L151" t="s">
        <v>6073</v>
      </c>
      <c r="M151" t="s">
        <v>6086</v>
      </c>
    </row>
    <row r="152" spans="1:13" x14ac:dyDescent="0.25">
      <c r="A152" t="s">
        <v>2940</v>
      </c>
      <c r="B152" t="s">
        <v>8</v>
      </c>
      <c r="C152" t="s">
        <v>9</v>
      </c>
      <c r="D152" t="s">
        <v>3053</v>
      </c>
      <c r="E152" s="1">
        <v>42461</v>
      </c>
      <c r="F152" s="1">
        <v>42490</v>
      </c>
      <c r="G152" t="s">
        <v>11</v>
      </c>
      <c r="H152" t="s">
        <v>3054</v>
      </c>
      <c r="I152" s="3">
        <v>78000</v>
      </c>
      <c r="J152" s="3">
        <v>0</v>
      </c>
      <c r="K152" t="s">
        <v>3055</v>
      </c>
      <c r="L152" t="s">
        <v>6073</v>
      </c>
      <c r="M152" t="s">
        <v>6086</v>
      </c>
    </row>
    <row r="153" spans="1:13" x14ac:dyDescent="0.25">
      <c r="A153" t="s">
        <v>2940</v>
      </c>
      <c r="B153" t="s">
        <v>8</v>
      </c>
      <c r="C153" t="s">
        <v>9</v>
      </c>
      <c r="D153" t="s">
        <v>3053</v>
      </c>
      <c r="E153" s="1">
        <v>42522</v>
      </c>
      <c r="F153" s="1">
        <v>42551</v>
      </c>
      <c r="G153" t="s">
        <v>11</v>
      </c>
      <c r="H153" t="s">
        <v>3054</v>
      </c>
      <c r="I153" s="3">
        <v>35111</v>
      </c>
      <c r="J153" s="3">
        <v>0</v>
      </c>
      <c r="K153" t="s">
        <v>3057</v>
      </c>
      <c r="L153" t="s">
        <v>6073</v>
      </c>
      <c r="M153" t="s">
        <v>6086</v>
      </c>
    </row>
    <row r="154" spans="1:13" x14ac:dyDescent="0.25">
      <c r="A154" t="s">
        <v>2940</v>
      </c>
      <c r="B154" t="s">
        <v>8</v>
      </c>
      <c r="C154" t="s">
        <v>9</v>
      </c>
      <c r="D154" t="s">
        <v>3058</v>
      </c>
      <c r="E154" s="1">
        <v>42552</v>
      </c>
      <c r="F154" s="1">
        <v>42643</v>
      </c>
      <c r="G154" t="s">
        <v>11</v>
      </c>
      <c r="H154" t="s">
        <v>3059</v>
      </c>
      <c r="I154" s="3">
        <v>206186</v>
      </c>
      <c r="J154" s="3">
        <v>0</v>
      </c>
      <c r="K154" t="s">
        <v>3060</v>
      </c>
      <c r="L154" t="s">
        <v>6073</v>
      </c>
      <c r="M154" t="s">
        <v>6086</v>
      </c>
    </row>
    <row r="155" spans="1:13" x14ac:dyDescent="0.25">
      <c r="A155" t="s">
        <v>2940</v>
      </c>
      <c r="B155" t="s">
        <v>8</v>
      </c>
      <c r="C155" t="s">
        <v>9</v>
      </c>
      <c r="D155" t="s">
        <v>3061</v>
      </c>
      <c r="E155" s="1">
        <v>42644</v>
      </c>
      <c r="F155" s="1">
        <v>42735</v>
      </c>
      <c r="G155" t="s">
        <v>11</v>
      </c>
      <c r="H155" t="s">
        <v>34</v>
      </c>
      <c r="I155" s="3">
        <v>189266</v>
      </c>
      <c r="J155" s="3">
        <v>0</v>
      </c>
      <c r="K155" t="s">
        <v>3062</v>
      </c>
      <c r="L155" t="s">
        <v>6073</v>
      </c>
      <c r="M155" t="s">
        <v>6086</v>
      </c>
    </row>
    <row r="156" spans="1:13" x14ac:dyDescent="0.25">
      <c r="A156" t="s">
        <v>2940</v>
      </c>
      <c r="B156" t="s">
        <v>8</v>
      </c>
      <c r="C156" t="s">
        <v>9</v>
      </c>
      <c r="D156" t="s">
        <v>3063</v>
      </c>
      <c r="E156" s="1">
        <v>42583</v>
      </c>
      <c r="F156" s="1">
        <v>42613</v>
      </c>
      <c r="G156" t="s">
        <v>22</v>
      </c>
      <c r="H156" t="s">
        <v>748</v>
      </c>
      <c r="I156" s="3">
        <v>37488</v>
      </c>
      <c r="J156" s="3">
        <v>0</v>
      </c>
      <c r="K156" t="s">
        <v>3064</v>
      </c>
      <c r="L156" t="s">
        <v>6073</v>
      </c>
      <c r="M156" t="s">
        <v>6086</v>
      </c>
    </row>
    <row r="157" spans="1:13" x14ac:dyDescent="0.25">
      <c r="A157" t="s">
        <v>2940</v>
      </c>
      <c r="B157" t="s">
        <v>8</v>
      </c>
      <c r="C157" t="s">
        <v>9</v>
      </c>
      <c r="D157" t="s">
        <v>3065</v>
      </c>
      <c r="E157" s="1">
        <v>42552</v>
      </c>
      <c r="F157" s="1">
        <v>42582</v>
      </c>
      <c r="G157" t="s">
        <v>22</v>
      </c>
      <c r="H157" t="s">
        <v>2944</v>
      </c>
      <c r="I157" s="3">
        <v>48735</v>
      </c>
      <c r="J157" s="3">
        <v>0</v>
      </c>
      <c r="K157" t="s">
        <v>3066</v>
      </c>
      <c r="L157" t="s">
        <v>6073</v>
      </c>
      <c r="M157" t="s">
        <v>6086</v>
      </c>
    </row>
    <row r="158" spans="1:13" x14ac:dyDescent="0.25">
      <c r="A158" t="s">
        <v>2940</v>
      </c>
      <c r="B158" t="s">
        <v>8</v>
      </c>
      <c r="C158" t="s">
        <v>9</v>
      </c>
      <c r="D158" t="s">
        <v>2986</v>
      </c>
      <c r="E158" s="1">
        <v>42491</v>
      </c>
      <c r="F158" s="1">
        <v>42521</v>
      </c>
      <c r="G158" t="s">
        <v>11</v>
      </c>
      <c r="H158" t="s">
        <v>82</v>
      </c>
      <c r="I158" s="3">
        <v>77833</v>
      </c>
      <c r="J158" s="3">
        <v>0</v>
      </c>
      <c r="K158" t="s">
        <v>2988</v>
      </c>
      <c r="L158" t="s">
        <v>6073</v>
      </c>
      <c r="M158" t="s">
        <v>6086</v>
      </c>
    </row>
    <row r="159" spans="1:13" x14ac:dyDescent="0.25">
      <c r="A159" t="s">
        <v>2940</v>
      </c>
      <c r="B159" t="s">
        <v>8</v>
      </c>
      <c r="C159" t="s">
        <v>9</v>
      </c>
      <c r="D159" t="s">
        <v>2986</v>
      </c>
      <c r="E159" s="1">
        <v>42522</v>
      </c>
      <c r="F159" s="1">
        <v>42551</v>
      </c>
      <c r="G159" t="s">
        <v>11</v>
      </c>
      <c r="H159" t="s">
        <v>82</v>
      </c>
      <c r="I159" s="3">
        <v>51339</v>
      </c>
      <c r="J159" s="3">
        <v>0</v>
      </c>
      <c r="K159" t="s">
        <v>2987</v>
      </c>
      <c r="L159" t="s">
        <v>6073</v>
      </c>
      <c r="M159" t="s">
        <v>6086</v>
      </c>
    </row>
    <row r="160" spans="1:13" x14ac:dyDescent="0.25">
      <c r="A160" t="s">
        <v>2940</v>
      </c>
      <c r="B160" t="s">
        <v>8</v>
      </c>
      <c r="C160" t="s">
        <v>9</v>
      </c>
      <c r="D160" t="s">
        <v>2983</v>
      </c>
      <c r="E160" s="1">
        <v>42552</v>
      </c>
      <c r="F160" s="1">
        <v>42643</v>
      </c>
      <c r="G160" t="s">
        <v>11</v>
      </c>
      <c r="H160" t="s">
        <v>2984</v>
      </c>
      <c r="I160" s="3">
        <v>206186</v>
      </c>
      <c r="J160" s="3">
        <v>0</v>
      </c>
      <c r="K160" t="s">
        <v>2985</v>
      </c>
      <c r="L160" t="s">
        <v>6073</v>
      </c>
      <c r="M160" t="s">
        <v>6086</v>
      </c>
    </row>
    <row r="161" spans="1:13" x14ac:dyDescent="0.25">
      <c r="A161" t="s">
        <v>2940</v>
      </c>
      <c r="B161" t="s">
        <v>8</v>
      </c>
      <c r="C161" t="s">
        <v>9</v>
      </c>
      <c r="D161" t="s">
        <v>2989</v>
      </c>
      <c r="E161" s="1">
        <v>42644</v>
      </c>
      <c r="F161" s="1">
        <v>42735</v>
      </c>
      <c r="G161" t="s">
        <v>11</v>
      </c>
      <c r="H161" t="s">
        <v>34</v>
      </c>
      <c r="I161" s="3">
        <v>206187</v>
      </c>
      <c r="J161" s="3">
        <v>0</v>
      </c>
      <c r="K161" t="s">
        <v>2990</v>
      </c>
      <c r="L161" t="s">
        <v>6073</v>
      </c>
      <c r="M161" t="s">
        <v>6086</v>
      </c>
    </row>
    <row r="162" spans="1:13" x14ac:dyDescent="0.25">
      <c r="A162" t="s">
        <v>2940</v>
      </c>
      <c r="B162" t="s">
        <v>8</v>
      </c>
      <c r="C162" t="s">
        <v>9</v>
      </c>
      <c r="D162" t="s">
        <v>2991</v>
      </c>
      <c r="E162" s="1">
        <v>42583</v>
      </c>
      <c r="F162" s="1">
        <v>42613</v>
      </c>
      <c r="G162" t="s">
        <v>22</v>
      </c>
      <c r="H162" t="s">
        <v>748</v>
      </c>
      <c r="I162" s="3">
        <v>40615</v>
      </c>
      <c r="J162" s="3">
        <v>0</v>
      </c>
      <c r="K162" t="s">
        <v>2992</v>
      </c>
      <c r="L162" t="s">
        <v>6073</v>
      </c>
      <c r="M162" t="s">
        <v>6086</v>
      </c>
    </row>
    <row r="163" spans="1:13" x14ac:dyDescent="0.25">
      <c r="A163" t="s">
        <v>2940</v>
      </c>
      <c r="B163" t="s">
        <v>8</v>
      </c>
      <c r="C163" t="s">
        <v>9</v>
      </c>
      <c r="D163" t="s">
        <v>2993</v>
      </c>
      <c r="E163" s="1">
        <v>42552</v>
      </c>
      <c r="F163" s="1">
        <v>42582</v>
      </c>
      <c r="G163" t="s">
        <v>22</v>
      </c>
      <c r="H163" t="s">
        <v>748</v>
      </c>
      <c r="I163" s="3">
        <v>48735</v>
      </c>
      <c r="J163" s="3">
        <v>0</v>
      </c>
      <c r="K163" t="s">
        <v>2994</v>
      </c>
      <c r="L163" t="s">
        <v>6073</v>
      </c>
      <c r="M163" t="s">
        <v>6086</v>
      </c>
    </row>
    <row r="164" spans="1:13" x14ac:dyDescent="0.25">
      <c r="A164" t="s">
        <v>2940</v>
      </c>
      <c r="B164" t="s">
        <v>8</v>
      </c>
      <c r="C164" t="s">
        <v>9</v>
      </c>
      <c r="D164" t="s">
        <v>2995</v>
      </c>
      <c r="E164" s="1">
        <v>42647</v>
      </c>
      <c r="F164" s="1">
        <v>42674</v>
      </c>
      <c r="G164" t="s">
        <v>22</v>
      </c>
      <c r="H164" t="s">
        <v>34</v>
      </c>
      <c r="I164" s="3">
        <v>43426</v>
      </c>
      <c r="J164" s="3">
        <v>0</v>
      </c>
      <c r="K164" t="s">
        <v>2996</v>
      </c>
      <c r="L164" t="s">
        <v>6073</v>
      </c>
      <c r="M164" t="s">
        <v>6086</v>
      </c>
    </row>
    <row r="165" spans="1:13" x14ac:dyDescent="0.25">
      <c r="A165" t="s">
        <v>2940</v>
      </c>
      <c r="B165" t="s">
        <v>8</v>
      </c>
      <c r="C165" t="s">
        <v>9</v>
      </c>
      <c r="D165" t="s">
        <v>2999</v>
      </c>
      <c r="E165" s="1">
        <v>42415</v>
      </c>
      <c r="F165" s="1">
        <v>42429</v>
      </c>
      <c r="G165" t="s">
        <v>22</v>
      </c>
      <c r="H165" t="s">
        <v>748</v>
      </c>
      <c r="I165" s="3">
        <v>46667</v>
      </c>
      <c r="J165" s="3">
        <v>0</v>
      </c>
      <c r="K165" t="s">
        <v>3000</v>
      </c>
      <c r="L165" t="s">
        <v>6073</v>
      </c>
      <c r="M165" t="s">
        <v>6086</v>
      </c>
    </row>
    <row r="166" spans="1:13" x14ac:dyDescent="0.25">
      <c r="A166" t="s">
        <v>2940</v>
      </c>
      <c r="B166" t="s">
        <v>8</v>
      </c>
      <c r="C166" t="s">
        <v>9</v>
      </c>
      <c r="D166" t="s">
        <v>2997</v>
      </c>
      <c r="E166" s="1">
        <v>42522</v>
      </c>
      <c r="F166" s="1">
        <v>42551</v>
      </c>
      <c r="G166" t="s">
        <v>22</v>
      </c>
      <c r="H166" t="s">
        <v>34</v>
      </c>
      <c r="I166" s="3">
        <v>53421</v>
      </c>
      <c r="J166" s="3">
        <v>0</v>
      </c>
      <c r="K166" t="s">
        <v>2998</v>
      </c>
      <c r="L166" t="s">
        <v>6073</v>
      </c>
      <c r="M166" t="s">
        <v>6086</v>
      </c>
    </row>
    <row r="167" spans="1:13" x14ac:dyDescent="0.25">
      <c r="A167" t="s">
        <v>2940</v>
      </c>
      <c r="B167" t="s">
        <v>8</v>
      </c>
      <c r="C167" t="s">
        <v>9</v>
      </c>
      <c r="D167" t="s">
        <v>3003</v>
      </c>
      <c r="E167" s="1">
        <v>42430</v>
      </c>
      <c r="F167" s="1">
        <v>42460</v>
      </c>
      <c r="G167" t="s">
        <v>22</v>
      </c>
      <c r="H167" t="s">
        <v>748</v>
      </c>
      <c r="I167" s="3">
        <v>93333</v>
      </c>
      <c r="J167" s="3">
        <v>0</v>
      </c>
      <c r="K167" t="s">
        <v>3004</v>
      </c>
      <c r="L167" t="s">
        <v>6073</v>
      </c>
      <c r="M167" t="s">
        <v>6086</v>
      </c>
    </row>
    <row r="168" spans="1:13" x14ac:dyDescent="0.25">
      <c r="A168" t="s">
        <v>2940</v>
      </c>
      <c r="B168" t="s">
        <v>8</v>
      </c>
      <c r="C168" t="s">
        <v>9</v>
      </c>
      <c r="D168" t="s">
        <v>3067</v>
      </c>
      <c r="E168" s="1">
        <v>42647</v>
      </c>
      <c r="F168" s="1">
        <v>42674</v>
      </c>
      <c r="G168" t="s">
        <v>22</v>
      </c>
      <c r="H168" t="s">
        <v>34</v>
      </c>
      <c r="I168" s="3">
        <v>39363</v>
      </c>
      <c r="J168" s="3">
        <v>0</v>
      </c>
      <c r="K168" t="s">
        <v>3068</v>
      </c>
      <c r="L168" t="s">
        <v>6073</v>
      </c>
      <c r="M168" t="s">
        <v>6086</v>
      </c>
    </row>
    <row r="169" spans="1:13" x14ac:dyDescent="0.25">
      <c r="A169" t="s">
        <v>2940</v>
      </c>
      <c r="B169" t="s">
        <v>8</v>
      </c>
      <c r="C169" t="s">
        <v>9</v>
      </c>
      <c r="D169" t="s">
        <v>3069</v>
      </c>
      <c r="E169" s="1">
        <v>42614</v>
      </c>
      <c r="F169" s="1">
        <v>42643</v>
      </c>
      <c r="G169" t="s">
        <v>22</v>
      </c>
      <c r="H169" t="s">
        <v>748</v>
      </c>
      <c r="I169" s="3">
        <v>37488</v>
      </c>
      <c r="J169" s="3">
        <v>0</v>
      </c>
      <c r="K169" t="s">
        <v>3070</v>
      </c>
      <c r="L169" t="s">
        <v>6073</v>
      </c>
      <c r="M169" t="s">
        <v>6086</v>
      </c>
    </row>
    <row r="170" spans="1:13" x14ac:dyDescent="0.25">
      <c r="A170" t="s">
        <v>2940</v>
      </c>
      <c r="B170" t="s">
        <v>8</v>
      </c>
      <c r="C170" t="s">
        <v>9</v>
      </c>
      <c r="D170" t="s">
        <v>3071</v>
      </c>
      <c r="E170" s="1">
        <v>42522</v>
      </c>
      <c r="F170" s="1">
        <v>42551</v>
      </c>
      <c r="G170" t="s">
        <v>22</v>
      </c>
      <c r="H170" t="s">
        <v>34</v>
      </c>
      <c r="I170" s="3">
        <v>53421</v>
      </c>
      <c r="J170" s="3">
        <v>0</v>
      </c>
      <c r="K170" t="s">
        <v>3072</v>
      </c>
      <c r="L170" t="s">
        <v>6073</v>
      </c>
      <c r="M170" t="s">
        <v>6086</v>
      </c>
    </row>
    <row r="171" spans="1:13" x14ac:dyDescent="0.25">
      <c r="A171" t="s">
        <v>2940</v>
      </c>
      <c r="B171" t="s">
        <v>8</v>
      </c>
      <c r="C171" t="s">
        <v>9</v>
      </c>
      <c r="D171" t="s">
        <v>3073</v>
      </c>
      <c r="E171" s="1">
        <v>42366</v>
      </c>
      <c r="F171" s="1">
        <v>42386</v>
      </c>
      <c r="G171" t="s">
        <v>22</v>
      </c>
      <c r="H171" t="s">
        <v>748</v>
      </c>
      <c r="I171" s="3">
        <v>140000</v>
      </c>
      <c r="J171" s="3">
        <v>0</v>
      </c>
      <c r="K171" t="s">
        <v>3074</v>
      </c>
      <c r="L171" t="s">
        <v>6073</v>
      </c>
      <c r="M171" t="s">
        <v>6086</v>
      </c>
    </row>
    <row r="172" spans="1:13" x14ac:dyDescent="0.25">
      <c r="A172" t="s">
        <v>2940</v>
      </c>
      <c r="B172" t="s">
        <v>8</v>
      </c>
      <c r="C172" t="s">
        <v>9</v>
      </c>
      <c r="D172" t="s">
        <v>3075</v>
      </c>
      <c r="E172" s="1">
        <v>42443</v>
      </c>
      <c r="F172" s="1">
        <v>42456</v>
      </c>
      <c r="G172" t="s">
        <v>22</v>
      </c>
      <c r="H172" t="s">
        <v>792</v>
      </c>
      <c r="I172" s="3">
        <v>70000</v>
      </c>
      <c r="J172" s="3">
        <v>0</v>
      </c>
      <c r="K172" t="s">
        <v>3076</v>
      </c>
      <c r="L172" t="s">
        <v>6073</v>
      </c>
      <c r="M172" t="s">
        <v>6086</v>
      </c>
    </row>
    <row r="173" spans="1:13" x14ac:dyDescent="0.25">
      <c r="A173" t="s">
        <v>2940</v>
      </c>
      <c r="B173" t="s">
        <v>8</v>
      </c>
      <c r="C173" t="s">
        <v>9</v>
      </c>
      <c r="D173" t="s">
        <v>3077</v>
      </c>
      <c r="E173" s="1">
        <v>42491</v>
      </c>
      <c r="F173" s="1">
        <v>42521</v>
      </c>
      <c r="G173" t="s">
        <v>11</v>
      </c>
      <c r="H173" t="s">
        <v>82</v>
      </c>
      <c r="I173" s="3">
        <v>77833</v>
      </c>
      <c r="J173" s="3">
        <v>0</v>
      </c>
      <c r="K173" t="s">
        <v>3078</v>
      </c>
      <c r="L173" t="s">
        <v>6073</v>
      </c>
      <c r="M173" t="s">
        <v>6086</v>
      </c>
    </row>
    <row r="174" spans="1:13" x14ac:dyDescent="0.25">
      <c r="A174" t="s">
        <v>2940</v>
      </c>
      <c r="B174" t="s">
        <v>8</v>
      </c>
      <c r="C174" t="s">
        <v>9</v>
      </c>
      <c r="D174" t="s">
        <v>3077</v>
      </c>
      <c r="E174" s="1">
        <v>42522</v>
      </c>
      <c r="F174" s="1">
        <v>42551</v>
      </c>
      <c r="G174" t="s">
        <v>11</v>
      </c>
      <c r="H174" t="s">
        <v>82</v>
      </c>
      <c r="I174" s="3">
        <v>51339</v>
      </c>
      <c r="J174" s="3">
        <v>0</v>
      </c>
      <c r="K174" t="s">
        <v>3079</v>
      </c>
      <c r="L174" t="s">
        <v>6073</v>
      </c>
      <c r="M174" t="s">
        <v>6086</v>
      </c>
    </row>
    <row r="175" spans="1:13" x14ac:dyDescent="0.25">
      <c r="A175" t="s">
        <v>2940</v>
      </c>
      <c r="B175" t="s">
        <v>8</v>
      </c>
      <c r="C175" t="s">
        <v>9</v>
      </c>
      <c r="D175" t="s">
        <v>3080</v>
      </c>
      <c r="E175" s="1">
        <v>42461</v>
      </c>
      <c r="F175" s="1">
        <v>42490</v>
      </c>
      <c r="G175" t="s">
        <v>11</v>
      </c>
      <c r="H175" t="s">
        <v>82</v>
      </c>
      <c r="I175" s="3">
        <v>77833</v>
      </c>
      <c r="J175" s="3">
        <v>0</v>
      </c>
      <c r="K175" t="s">
        <v>3081</v>
      </c>
      <c r="L175" t="s">
        <v>6073</v>
      </c>
      <c r="M175" t="s">
        <v>6086</v>
      </c>
    </row>
    <row r="176" spans="1:13" x14ac:dyDescent="0.25">
      <c r="A176" t="s">
        <v>2940</v>
      </c>
      <c r="B176" t="s">
        <v>8</v>
      </c>
      <c r="C176" t="s">
        <v>9</v>
      </c>
      <c r="D176" t="s">
        <v>3082</v>
      </c>
      <c r="E176" s="1">
        <v>42644</v>
      </c>
      <c r="F176" s="1">
        <v>42735</v>
      </c>
      <c r="G176" t="s">
        <v>11</v>
      </c>
      <c r="H176" t="s">
        <v>34</v>
      </c>
      <c r="I176" s="3">
        <v>187576</v>
      </c>
      <c r="J176" s="3">
        <v>0</v>
      </c>
      <c r="K176" t="s">
        <v>3083</v>
      </c>
      <c r="L176" t="s">
        <v>6073</v>
      </c>
      <c r="M176" t="s">
        <v>6086</v>
      </c>
    </row>
    <row r="177" spans="1:13" x14ac:dyDescent="0.25">
      <c r="A177" t="s">
        <v>2940</v>
      </c>
      <c r="B177" t="s">
        <v>8</v>
      </c>
      <c r="C177" t="s">
        <v>9</v>
      </c>
      <c r="D177" t="s">
        <v>3084</v>
      </c>
      <c r="E177" s="1">
        <v>42415</v>
      </c>
      <c r="F177" s="1">
        <v>42429</v>
      </c>
      <c r="G177" t="s">
        <v>22</v>
      </c>
      <c r="H177" t="s">
        <v>748</v>
      </c>
      <c r="I177" s="3">
        <v>66667</v>
      </c>
      <c r="J177" s="3">
        <v>0</v>
      </c>
      <c r="K177" t="s">
        <v>3086</v>
      </c>
      <c r="L177" t="s">
        <v>6073</v>
      </c>
      <c r="M177" t="s">
        <v>6086</v>
      </c>
    </row>
    <row r="178" spans="1:13" x14ac:dyDescent="0.25">
      <c r="A178" t="s">
        <v>2940</v>
      </c>
      <c r="B178" t="s">
        <v>8</v>
      </c>
      <c r="C178" t="s">
        <v>9</v>
      </c>
      <c r="D178" t="s">
        <v>3084</v>
      </c>
      <c r="E178" s="1">
        <v>42430</v>
      </c>
      <c r="F178" s="1">
        <v>42460</v>
      </c>
      <c r="G178" t="s">
        <v>22</v>
      </c>
      <c r="H178" t="s">
        <v>748</v>
      </c>
      <c r="I178" s="3">
        <v>133333</v>
      </c>
      <c r="J178" s="3">
        <v>0</v>
      </c>
      <c r="K178" t="s">
        <v>3085</v>
      </c>
      <c r="L178" t="s">
        <v>6073</v>
      </c>
      <c r="M178" t="s">
        <v>6086</v>
      </c>
    </row>
    <row r="179" spans="1:13" x14ac:dyDescent="0.25">
      <c r="A179" t="s">
        <v>2940</v>
      </c>
      <c r="B179" t="s">
        <v>8</v>
      </c>
      <c r="C179" t="s">
        <v>9</v>
      </c>
      <c r="D179" t="s">
        <v>3087</v>
      </c>
      <c r="E179" s="1">
        <v>42430</v>
      </c>
      <c r="F179" s="1">
        <v>42459</v>
      </c>
      <c r="G179" t="s">
        <v>11</v>
      </c>
      <c r="H179" t="s">
        <v>82</v>
      </c>
      <c r="I179" s="3">
        <v>93500</v>
      </c>
      <c r="J179" s="3">
        <v>0</v>
      </c>
      <c r="K179" t="s">
        <v>3088</v>
      </c>
      <c r="L179" t="s">
        <v>6073</v>
      </c>
      <c r="M179" t="s">
        <v>6086</v>
      </c>
    </row>
    <row r="180" spans="1:13" x14ac:dyDescent="0.25">
      <c r="A180" t="s">
        <v>2940</v>
      </c>
      <c r="B180" t="s">
        <v>8</v>
      </c>
      <c r="C180" t="s">
        <v>9</v>
      </c>
      <c r="D180" t="s">
        <v>3087</v>
      </c>
      <c r="E180" s="1">
        <v>42401</v>
      </c>
      <c r="F180" s="1">
        <v>42429</v>
      </c>
      <c r="G180" t="s">
        <v>11</v>
      </c>
      <c r="H180" t="s">
        <v>82</v>
      </c>
      <c r="I180" s="3">
        <v>93500</v>
      </c>
      <c r="J180" s="3">
        <v>0</v>
      </c>
      <c r="K180" t="s">
        <v>3089</v>
      </c>
      <c r="L180" t="s">
        <v>6073</v>
      </c>
      <c r="M180" t="s">
        <v>6086</v>
      </c>
    </row>
    <row r="181" spans="1:13" x14ac:dyDescent="0.25">
      <c r="A181" t="s">
        <v>2940</v>
      </c>
      <c r="B181" t="s">
        <v>8</v>
      </c>
      <c r="C181" t="s">
        <v>9</v>
      </c>
      <c r="D181" t="s">
        <v>3095</v>
      </c>
      <c r="E181" s="1">
        <v>42583</v>
      </c>
      <c r="F181" s="1">
        <v>42613</v>
      </c>
      <c r="G181" t="s">
        <v>22</v>
      </c>
      <c r="H181" t="s">
        <v>748</v>
      </c>
      <c r="I181" s="3">
        <v>48477</v>
      </c>
      <c r="J181" s="3">
        <v>0</v>
      </c>
      <c r="K181" t="s">
        <v>3096</v>
      </c>
      <c r="L181" t="s">
        <v>6073</v>
      </c>
      <c r="M181" t="s">
        <v>6086</v>
      </c>
    </row>
    <row r="182" spans="1:13" x14ac:dyDescent="0.25">
      <c r="A182" t="s">
        <v>2940</v>
      </c>
      <c r="B182" t="s">
        <v>8</v>
      </c>
      <c r="C182" t="s">
        <v>9</v>
      </c>
      <c r="D182" t="s">
        <v>3090</v>
      </c>
      <c r="E182" s="1">
        <v>42552</v>
      </c>
      <c r="F182" s="1">
        <v>42643</v>
      </c>
      <c r="G182" t="s">
        <v>11</v>
      </c>
      <c r="H182" t="s">
        <v>3091</v>
      </c>
      <c r="I182" s="3">
        <v>206184</v>
      </c>
      <c r="J182" s="3">
        <v>0</v>
      </c>
      <c r="K182" t="s">
        <v>3092</v>
      </c>
      <c r="L182" t="s">
        <v>6073</v>
      </c>
      <c r="M182" t="s">
        <v>6086</v>
      </c>
    </row>
    <row r="183" spans="1:13" x14ac:dyDescent="0.25">
      <c r="A183" t="s">
        <v>2940</v>
      </c>
      <c r="B183" t="s">
        <v>8</v>
      </c>
      <c r="C183" t="s">
        <v>9</v>
      </c>
      <c r="D183" t="s">
        <v>3093</v>
      </c>
      <c r="E183" s="1">
        <v>42552</v>
      </c>
      <c r="F183" s="1">
        <v>42582</v>
      </c>
      <c r="G183" t="s">
        <v>22</v>
      </c>
      <c r="H183" t="s">
        <v>748</v>
      </c>
      <c r="I183" s="3">
        <v>48734</v>
      </c>
      <c r="J183" s="3">
        <v>0</v>
      </c>
      <c r="K183" t="s">
        <v>3094</v>
      </c>
      <c r="L183" t="s">
        <v>6073</v>
      </c>
      <c r="M183" t="s">
        <v>6086</v>
      </c>
    </row>
    <row r="184" spans="1:13" x14ac:dyDescent="0.25">
      <c r="A184" t="s">
        <v>2940</v>
      </c>
      <c r="B184" t="s">
        <v>8</v>
      </c>
      <c r="C184" t="s">
        <v>9</v>
      </c>
      <c r="D184" t="s">
        <v>3097</v>
      </c>
      <c r="E184" s="1">
        <v>42647</v>
      </c>
      <c r="F184" s="1">
        <v>42674</v>
      </c>
      <c r="G184" t="s">
        <v>22</v>
      </c>
      <c r="H184" t="s">
        <v>34</v>
      </c>
      <c r="I184" s="3">
        <v>52226</v>
      </c>
      <c r="J184" s="3">
        <v>0</v>
      </c>
      <c r="K184" t="s">
        <v>3098</v>
      </c>
      <c r="L184" t="s">
        <v>6073</v>
      </c>
      <c r="M184" t="s">
        <v>6086</v>
      </c>
    </row>
    <row r="185" spans="1:13" x14ac:dyDescent="0.25">
      <c r="A185" t="s">
        <v>2940</v>
      </c>
      <c r="B185" t="s">
        <v>8</v>
      </c>
      <c r="C185" t="s">
        <v>9</v>
      </c>
      <c r="D185" t="s">
        <v>3099</v>
      </c>
      <c r="E185" s="1">
        <v>42614</v>
      </c>
      <c r="F185" s="1">
        <v>42643</v>
      </c>
      <c r="G185" t="s">
        <v>22</v>
      </c>
      <c r="H185" t="s">
        <v>748</v>
      </c>
      <c r="I185" s="3">
        <v>48477</v>
      </c>
      <c r="J185" s="3">
        <v>0</v>
      </c>
      <c r="K185" t="s">
        <v>3100</v>
      </c>
      <c r="L185" t="s">
        <v>6073</v>
      </c>
      <c r="M185" t="s">
        <v>6086</v>
      </c>
    </row>
    <row r="186" spans="1:13" x14ac:dyDescent="0.25">
      <c r="A186" t="s">
        <v>2940</v>
      </c>
      <c r="B186" t="s">
        <v>8</v>
      </c>
      <c r="C186" t="s">
        <v>9</v>
      </c>
      <c r="D186" t="s">
        <v>3101</v>
      </c>
      <c r="E186" s="1">
        <v>42522</v>
      </c>
      <c r="F186" s="1">
        <v>42551</v>
      </c>
      <c r="G186" t="s">
        <v>22</v>
      </c>
      <c r="H186" t="s">
        <v>34</v>
      </c>
      <c r="I186" s="3">
        <v>0</v>
      </c>
      <c r="J186" s="3">
        <v>0</v>
      </c>
      <c r="K186" t="s">
        <v>3102</v>
      </c>
      <c r="L186" t="s">
        <v>6073</v>
      </c>
      <c r="M186" t="s">
        <v>6086</v>
      </c>
    </row>
    <row r="187" spans="1:13" x14ac:dyDescent="0.25">
      <c r="A187" t="s">
        <v>2940</v>
      </c>
      <c r="B187" t="s">
        <v>8</v>
      </c>
      <c r="C187" t="s">
        <v>9</v>
      </c>
      <c r="D187" t="s">
        <v>3103</v>
      </c>
      <c r="E187" s="1">
        <v>42491</v>
      </c>
      <c r="F187" s="1">
        <v>42521</v>
      </c>
      <c r="G187" t="s">
        <v>22</v>
      </c>
      <c r="H187" t="s">
        <v>748</v>
      </c>
      <c r="I187" s="3">
        <v>72000</v>
      </c>
      <c r="J187" s="3">
        <v>0</v>
      </c>
      <c r="K187" t="s">
        <v>3104</v>
      </c>
      <c r="L187" t="s">
        <v>6073</v>
      </c>
      <c r="M187" t="s">
        <v>6086</v>
      </c>
    </row>
    <row r="188" spans="1:13" x14ac:dyDescent="0.25">
      <c r="A188" t="s">
        <v>2940</v>
      </c>
      <c r="B188" t="s">
        <v>8</v>
      </c>
      <c r="C188" t="s">
        <v>9</v>
      </c>
      <c r="D188" t="s">
        <v>2941</v>
      </c>
      <c r="E188" s="1">
        <v>42614</v>
      </c>
      <c r="F188" s="1">
        <v>42643</v>
      </c>
      <c r="G188" t="s">
        <v>22</v>
      </c>
      <c r="H188" t="s">
        <v>748</v>
      </c>
      <c r="I188" s="3">
        <v>40614</v>
      </c>
      <c r="J188" s="3">
        <v>0</v>
      </c>
      <c r="K188" t="s">
        <v>2942</v>
      </c>
      <c r="L188" t="s">
        <v>6073</v>
      </c>
      <c r="M188" t="s">
        <v>6086</v>
      </c>
    </row>
    <row r="189" spans="1:13" x14ac:dyDescent="0.25">
      <c r="A189" t="s">
        <v>2940</v>
      </c>
      <c r="B189" t="s">
        <v>8</v>
      </c>
      <c r="C189" t="s">
        <v>9</v>
      </c>
      <c r="D189" t="s">
        <v>2943</v>
      </c>
      <c r="E189" s="1">
        <v>42510</v>
      </c>
      <c r="F189" s="1">
        <v>42521</v>
      </c>
      <c r="G189" t="s">
        <v>22</v>
      </c>
      <c r="H189" t="s">
        <v>2944</v>
      </c>
      <c r="I189" s="3">
        <v>92596</v>
      </c>
      <c r="J189" s="3">
        <v>0</v>
      </c>
      <c r="K189" t="s">
        <v>2945</v>
      </c>
      <c r="L189" t="s">
        <v>6073</v>
      </c>
      <c r="M189" t="s">
        <v>6086</v>
      </c>
    </row>
    <row r="190" spans="1:13" x14ac:dyDescent="0.25">
      <c r="A190" t="s">
        <v>2940</v>
      </c>
      <c r="B190" t="s">
        <v>8</v>
      </c>
      <c r="C190" t="s">
        <v>9</v>
      </c>
      <c r="D190" t="s">
        <v>2946</v>
      </c>
      <c r="E190" s="1">
        <v>42461</v>
      </c>
      <c r="F190" s="1">
        <v>42484</v>
      </c>
      <c r="G190" t="s">
        <v>11</v>
      </c>
      <c r="H190" t="s">
        <v>2947</v>
      </c>
      <c r="I190" s="3">
        <v>93500</v>
      </c>
      <c r="J190" s="3">
        <v>0</v>
      </c>
      <c r="K190" t="s">
        <v>2948</v>
      </c>
      <c r="L190" t="s">
        <v>6073</v>
      </c>
      <c r="M190" t="s">
        <v>6086</v>
      </c>
    </row>
    <row r="191" spans="1:13" x14ac:dyDescent="0.25">
      <c r="A191" t="s">
        <v>2940</v>
      </c>
      <c r="B191" t="s">
        <v>8</v>
      </c>
      <c r="C191" t="s">
        <v>9</v>
      </c>
      <c r="D191" t="s">
        <v>3001</v>
      </c>
      <c r="E191" s="1">
        <v>42401</v>
      </c>
      <c r="F191" s="1">
        <v>42429</v>
      </c>
      <c r="G191" t="s">
        <v>11</v>
      </c>
      <c r="H191" t="s">
        <v>82</v>
      </c>
      <c r="I191" s="3">
        <v>163500</v>
      </c>
      <c r="J191" s="3">
        <v>0</v>
      </c>
      <c r="K191" t="s">
        <v>3002</v>
      </c>
      <c r="L191" t="s">
        <v>6073</v>
      </c>
      <c r="M191" t="s">
        <v>6086</v>
      </c>
    </row>
    <row r="192" spans="1:13" x14ac:dyDescent="0.25">
      <c r="A192" t="s">
        <v>1578</v>
      </c>
      <c r="B192" t="s">
        <v>8</v>
      </c>
      <c r="C192" t="s">
        <v>9</v>
      </c>
      <c r="D192" t="s">
        <v>1583</v>
      </c>
      <c r="E192" s="1">
        <v>42380</v>
      </c>
      <c r="F192" s="1">
        <v>42400</v>
      </c>
      <c r="G192" t="s">
        <v>11</v>
      </c>
      <c r="H192" t="s">
        <v>34</v>
      </c>
      <c r="I192" s="3">
        <v>62500</v>
      </c>
      <c r="J192" s="3">
        <v>0</v>
      </c>
      <c r="K192" t="s">
        <v>1584</v>
      </c>
      <c r="L192" t="s">
        <v>6073</v>
      </c>
      <c r="M192" t="s">
        <v>6086</v>
      </c>
    </row>
    <row r="193" spans="1:13" x14ac:dyDescent="0.25">
      <c r="A193" t="s">
        <v>1578</v>
      </c>
      <c r="B193" t="s">
        <v>8</v>
      </c>
      <c r="C193" t="s">
        <v>9</v>
      </c>
      <c r="D193" t="s">
        <v>1579</v>
      </c>
      <c r="E193" s="1">
        <v>42443</v>
      </c>
      <c r="F193" s="1">
        <v>42470</v>
      </c>
      <c r="G193" t="s">
        <v>11</v>
      </c>
      <c r="H193" t="s">
        <v>1580</v>
      </c>
      <c r="I193" s="3">
        <v>5000</v>
      </c>
      <c r="J193" s="3">
        <v>0</v>
      </c>
      <c r="K193" t="s">
        <v>1581</v>
      </c>
      <c r="L193" t="s">
        <v>6073</v>
      </c>
      <c r="M193" t="s">
        <v>6086</v>
      </c>
    </row>
    <row r="194" spans="1:13" x14ac:dyDescent="0.25">
      <c r="A194" t="s">
        <v>1578</v>
      </c>
      <c r="B194" t="s">
        <v>8</v>
      </c>
      <c r="C194" t="s">
        <v>9</v>
      </c>
      <c r="D194" t="s">
        <v>1579</v>
      </c>
      <c r="E194" s="1">
        <v>42443</v>
      </c>
      <c r="F194" s="1">
        <v>42470</v>
      </c>
      <c r="G194" t="s">
        <v>11</v>
      </c>
      <c r="H194" t="s">
        <v>1580</v>
      </c>
      <c r="I194" s="3">
        <v>90000</v>
      </c>
      <c r="J194" s="3">
        <v>0</v>
      </c>
      <c r="K194" t="s">
        <v>1582</v>
      </c>
      <c r="L194" t="s">
        <v>6073</v>
      </c>
      <c r="M194" t="s">
        <v>6086</v>
      </c>
    </row>
    <row r="195" spans="1:13" x14ac:dyDescent="0.25">
      <c r="A195" t="s">
        <v>1578</v>
      </c>
      <c r="B195" t="s">
        <v>8</v>
      </c>
      <c r="C195" t="s">
        <v>9</v>
      </c>
      <c r="D195" t="s">
        <v>1589</v>
      </c>
      <c r="E195" s="1">
        <v>42597</v>
      </c>
      <c r="F195" s="1">
        <v>42624</v>
      </c>
      <c r="G195" t="s">
        <v>11</v>
      </c>
      <c r="H195" t="s">
        <v>1590</v>
      </c>
      <c r="I195" s="3">
        <v>75000</v>
      </c>
      <c r="J195" s="3">
        <v>0</v>
      </c>
      <c r="K195" t="s">
        <v>1591</v>
      </c>
      <c r="L195" t="s">
        <v>6073</v>
      </c>
      <c r="M195" t="s">
        <v>6086</v>
      </c>
    </row>
    <row r="196" spans="1:13" x14ac:dyDescent="0.25">
      <c r="A196" t="s">
        <v>1578</v>
      </c>
      <c r="B196" t="s">
        <v>8</v>
      </c>
      <c r="C196" t="s">
        <v>9</v>
      </c>
      <c r="D196" t="s">
        <v>1589</v>
      </c>
      <c r="E196" s="1">
        <v>42597</v>
      </c>
      <c r="F196" s="1">
        <v>42624</v>
      </c>
      <c r="G196" t="s">
        <v>11</v>
      </c>
      <c r="H196" t="s">
        <v>1590</v>
      </c>
      <c r="I196" s="3">
        <v>5000</v>
      </c>
      <c r="J196" s="3">
        <v>0</v>
      </c>
      <c r="K196" t="s">
        <v>1592</v>
      </c>
      <c r="L196" t="s">
        <v>6073</v>
      </c>
      <c r="M196" t="s">
        <v>6086</v>
      </c>
    </row>
    <row r="197" spans="1:13" x14ac:dyDescent="0.25">
      <c r="A197" t="s">
        <v>1578</v>
      </c>
      <c r="B197" t="s">
        <v>8</v>
      </c>
      <c r="C197" t="s">
        <v>9</v>
      </c>
      <c r="D197" t="s">
        <v>1585</v>
      </c>
      <c r="E197" s="1">
        <v>42639</v>
      </c>
      <c r="F197" s="1">
        <v>42666</v>
      </c>
      <c r="G197" t="s">
        <v>11</v>
      </c>
      <c r="H197" t="s">
        <v>1586</v>
      </c>
      <c r="I197" s="3">
        <v>75000</v>
      </c>
      <c r="J197" s="3">
        <v>0</v>
      </c>
      <c r="K197" t="s">
        <v>1587</v>
      </c>
      <c r="L197" t="s">
        <v>6073</v>
      </c>
      <c r="M197" t="s">
        <v>6086</v>
      </c>
    </row>
    <row r="198" spans="1:13" x14ac:dyDescent="0.25">
      <c r="A198" t="s">
        <v>1578</v>
      </c>
      <c r="B198" t="s">
        <v>8</v>
      </c>
      <c r="C198" t="s">
        <v>9</v>
      </c>
      <c r="D198" t="s">
        <v>1585</v>
      </c>
      <c r="E198" s="1">
        <v>42639</v>
      </c>
      <c r="F198" s="1">
        <v>42666</v>
      </c>
      <c r="G198" t="s">
        <v>11</v>
      </c>
      <c r="H198" t="s">
        <v>1586</v>
      </c>
      <c r="I198" s="3">
        <v>4000</v>
      </c>
      <c r="J198" s="3">
        <v>0</v>
      </c>
      <c r="K198" t="s">
        <v>1588</v>
      </c>
      <c r="L198" t="s">
        <v>6073</v>
      </c>
      <c r="M198" t="s">
        <v>6086</v>
      </c>
    </row>
    <row r="199" spans="1:13" x14ac:dyDescent="0.25">
      <c r="A199" t="s">
        <v>1578</v>
      </c>
      <c r="B199" t="s">
        <v>8</v>
      </c>
      <c r="C199" t="s">
        <v>9</v>
      </c>
      <c r="D199" t="s">
        <v>1593</v>
      </c>
      <c r="E199" s="1">
        <v>42626</v>
      </c>
      <c r="F199" s="1">
        <v>42659</v>
      </c>
      <c r="G199" t="s">
        <v>11</v>
      </c>
      <c r="H199" t="s">
        <v>34</v>
      </c>
      <c r="I199" s="3">
        <v>53360</v>
      </c>
      <c r="J199" s="3">
        <v>0</v>
      </c>
      <c r="K199" t="s">
        <v>1594</v>
      </c>
      <c r="L199" t="s">
        <v>6073</v>
      </c>
      <c r="M199" t="s">
        <v>6086</v>
      </c>
    </row>
    <row r="200" spans="1:13" x14ac:dyDescent="0.25">
      <c r="A200" t="s">
        <v>1578</v>
      </c>
      <c r="B200" t="s">
        <v>8</v>
      </c>
      <c r="C200" t="s">
        <v>9</v>
      </c>
      <c r="D200" t="s">
        <v>5389</v>
      </c>
      <c r="E200" s="1">
        <v>42688</v>
      </c>
      <c r="F200" s="1">
        <v>42716</v>
      </c>
      <c r="G200" t="s">
        <v>11</v>
      </c>
      <c r="H200" t="s">
        <v>1586</v>
      </c>
      <c r="I200" s="3">
        <v>3000</v>
      </c>
      <c r="J200" s="3">
        <v>0</v>
      </c>
      <c r="K200" t="s">
        <v>5391</v>
      </c>
      <c r="L200" t="s">
        <v>6073</v>
      </c>
      <c r="M200" t="s">
        <v>6086</v>
      </c>
    </row>
    <row r="201" spans="1:13" x14ac:dyDescent="0.25">
      <c r="A201" t="s">
        <v>1578</v>
      </c>
      <c r="B201" t="s">
        <v>8</v>
      </c>
      <c r="C201" t="s">
        <v>9</v>
      </c>
      <c r="D201" t="s">
        <v>5389</v>
      </c>
      <c r="E201" s="1">
        <v>42688</v>
      </c>
      <c r="F201" s="1">
        <v>42716</v>
      </c>
      <c r="G201" t="s">
        <v>11</v>
      </c>
      <c r="H201" t="s">
        <v>1586</v>
      </c>
      <c r="I201" s="3">
        <v>69974</v>
      </c>
      <c r="J201" s="3">
        <v>0</v>
      </c>
      <c r="K201" t="s">
        <v>5390</v>
      </c>
      <c r="L201" t="s">
        <v>6073</v>
      </c>
      <c r="M201" t="s">
        <v>6086</v>
      </c>
    </row>
    <row r="202" spans="1:13" x14ac:dyDescent="0.25">
      <c r="A202" t="s">
        <v>1578</v>
      </c>
      <c r="B202" t="s">
        <v>8</v>
      </c>
      <c r="C202" t="s">
        <v>9</v>
      </c>
      <c r="D202" t="s">
        <v>5392</v>
      </c>
      <c r="E202" s="1">
        <v>42671</v>
      </c>
      <c r="F202" s="1">
        <v>42735</v>
      </c>
      <c r="G202" t="s">
        <v>11</v>
      </c>
      <c r="H202" t="s">
        <v>34</v>
      </c>
      <c r="I202" s="3">
        <v>149184</v>
      </c>
      <c r="J202" s="3">
        <v>0</v>
      </c>
      <c r="K202" t="s">
        <v>5393</v>
      </c>
      <c r="L202" t="s">
        <v>6073</v>
      </c>
      <c r="M202" t="s">
        <v>6086</v>
      </c>
    </row>
    <row r="203" spans="1:13" x14ac:dyDescent="0.25">
      <c r="A203" t="s">
        <v>1623</v>
      </c>
      <c r="B203" t="s">
        <v>8</v>
      </c>
      <c r="C203" t="s">
        <v>9</v>
      </c>
      <c r="D203" t="s">
        <v>1628</v>
      </c>
      <c r="E203" s="1">
        <v>42464</v>
      </c>
      <c r="F203" s="1">
        <v>42581</v>
      </c>
      <c r="G203" t="s">
        <v>11</v>
      </c>
      <c r="H203" t="s">
        <v>34</v>
      </c>
      <c r="I203" s="3">
        <v>27000</v>
      </c>
      <c r="J203" s="3">
        <v>0</v>
      </c>
      <c r="K203" t="s">
        <v>1629</v>
      </c>
      <c r="L203" t="s">
        <v>6073</v>
      </c>
      <c r="M203" t="s">
        <v>6086</v>
      </c>
    </row>
    <row r="204" spans="1:13" x14ac:dyDescent="0.25">
      <c r="A204" t="s">
        <v>1623</v>
      </c>
      <c r="B204" t="s">
        <v>8</v>
      </c>
      <c r="C204" t="s">
        <v>9</v>
      </c>
      <c r="D204" t="s">
        <v>1628</v>
      </c>
      <c r="E204" s="1">
        <v>42461</v>
      </c>
      <c r="F204" s="1">
        <v>42551</v>
      </c>
      <c r="G204" t="s">
        <v>11</v>
      </c>
      <c r="H204" t="s">
        <v>34</v>
      </c>
      <c r="I204" s="3">
        <v>32601</v>
      </c>
      <c r="J204" s="3">
        <v>0</v>
      </c>
      <c r="K204" t="s">
        <v>1630</v>
      </c>
      <c r="L204" t="s">
        <v>6073</v>
      </c>
      <c r="M204" t="s">
        <v>6086</v>
      </c>
    </row>
    <row r="205" spans="1:13" x14ac:dyDescent="0.25">
      <c r="A205" t="s">
        <v>1623</v>
      </c>
      <c r="B205" t="s">
        <v>8</v>
      </c>
      <c r="C205" t="s">
        <v>9</v>
      </c>
      <c r="D205" t="s">
        <v>1624</v>
      </c>
      <c r="E205" s="1">
        <v>42461</v>
      </c>
      <c r="F205" s="1">
        <v>42551</v>
      </c>
      <c r="G205" t="s">
        <v>11</v>
      </c>
      <c r="H205" t="s">
        <v>1625</v>
      </c>
      <c r="I205" s="3">
        <v>0</v>
      </c>
      <c r="J205" s="3">
        <v>0</v>
      </c>
      <c r="K205" t="s">
        <v>1627</v>
      </c>
      <c r="L205" t="s">
        <v>6073</v>
      </c>
      <c r="M205" t="s">
        <v>6086</v>
      </c>
    </row>
    <row r="206" spans="1:13" x14ac:dyDescent="0.25">
      <c r="A206" t="s">
        <v>1623</v>
      </c>
      <c r="B206" t="s">
        <v>8</v>
      </c>
      <c r="C206" t="s">
        <v>9</v>
      </c>
      <c r="D206" t="s">
        <v>1624</v>
      </c>
      <c r="E206" s="1">
        <v>42433</v>
      </c>
      <c r="F206" s="1">
        <v>42551</v>
      </c>
      <c r="G206" t="s">
        <v>11</v>
      </c>
      <c r="H206" t="s">
        <v>1625</v>
      </c>
      <c r="I206" s="3">
        <v>57000</v>
      </c>
      <c r="J206" s="3">
        <v>0</v>
      </c>
      <c r="K206" t="s">
        <v>1626</v>
      </c>
      <c r="L206" t="s">
        <v>6073</v>
      </c>
      <c r="M206" t="s">
        <v>6086</v>
      </c>
    </row>
    <row r="207" spans="1:13" x14ac:dyDescent="0.25">
      <c r="A207" t="s">
        <v>533</v>
      </c>
      <c r="B207" t="s">
        <v>8</v>
      </c>
      <c r="C207" t="s">
        <v>9</v>
      </c>
      <c r="D207" t="s">
        <v>537</v>
      </c>
      <c r="E207" s="1">
        <v>42457</v>
      </c>
      <c r="F207" s="1">
        <v>42477</v>
      </c>
      <c r="G207" t="s">
        <v>22</v>
      </c>
      <c r="H207" t="s">
        <v>538</v>
      </c>
      <c r="I207" s="3">
        <v>20000</v>
      </c>
      <c r="J207" s="3">
        <v>0</v>
      </c>
      <c r="K207" t="s">
        <v>539</v>
      </c>
      <c r="L207" t="s">
        <v>6073</v>
      </c>
      <c r="M207" t="s">
        <v>6086</v>
      </c>
    </row>
    <row r="208" spans="1:13" x14ac:dyDescent="0.25">
      <c r="A208" t="s">
        <v>533</v>
      </c>
      <c r="B208" t="s">
        <v>8</v>
      </c>
      <c r="C208" t="s">
        <v>9</v>
      </c>
      <c r="D208" t="s">
        <v>537</v>
      </c>
      <c r="E208" s="1">
        <v>42457</v>
      </c>
      <c r="F208" s="1">
        <v>42477</v>
      </c>
      <c r="G208" t="s">
        <v>22</v>
      </c>
      <c r="H208" t="s">
        <v>538</v>
      </c>
      <c r="I208" s="3">
        <v>20000</v>
      </c>
      <c r="J208" s="3">
        <v>0</v>
      </c>
      <c r="K208" t="s">
        <v>540</v>
      </c>
      <c r="L208" t="s">
        <v>6073</v>
      </c>
      <c r="M208" t="s">
        <v>6086</v>
      </c>
    </row>
    <row r="209" spans="1:13" x14ac:dyDescent="0.25">
      <c r="A209" t="s">
        <v>533</v>
      </c>
      <c r="B209" t="s">
        <v>8</v>
      </c>
      <c r="C209" t="s">
        <v>9</v>
      </c>
      <c r="D209" t="s">
        <v>537</v>
      </c>
      <c r="E209" s="1">
        <v>42457</v>
      </c>
      <c r="F209" s="1">
        <v>42477</v>
      </c>
      <c r="G209" t="s">
        <v>22</v>
      </c>
      <c r="H209" t="s">
        <v>538</v>
      </c>
      <c r="I209" s="3">
        <v>15000</v>
      </c>
      <c r="J209" s="3">
        <v>0</v>
      </c>
      <c r="K209" t="s">
        <v>541</v>
      </c>
      <c r="L209" t="s">
        <v>6073</v>
      </c>
      <c r="M209" t="s">
        <v>6086</v>
      </c>
    </row>
    <row r="210" spans="1:13" x14ac:dyDescent="0.25">
      <c r="A210" t="s">
        <v>533</v>
      </c>
      <c r="B210" t="s">
        <v>8</v>
      </c>
      <c r="C210" t="s">
        <v>9</v>
      </c>
      <c r="D210" t="s">
        <v>537</v>
      </c>
      <c r="E210" s="1">
        <v>42457</v>
      </c>
      <c r="F210" s="1">
        <v>42477</v>
      </c>
      <c r="G210" t="s">
        <v>22</v>
      </c>
      <c r="H210" t="s">
        <v>538</v>
      </c>
      <c r="I210" s="3">
        <v>15000</v>
      </c>
      <c r="J210" s="3">
        <v>0</v>
      </c>
      <c r="K210" t="s">
        <v>542</v>
      </c>
      <c r="L210" t="s">
        <v>6073</v>
      </c>
      <c r="M210" t="s">
        <v>6086</v>
      </c>
    </row>
    <row r="211" spans="1:13" x14ac:dyDescent="0.25">
      <c r="A211" t="s">
        <v>533</v>
      </c>
      <c r="B211" t="s">
        <v>8</v>
      </c>
      <c r="C211" t="s">
        <v>9</v>
      </c>
      <c r="D211" t="s">
        <v>534</v>
      </c>
      <c r="E211" s="1">
        <v>42499</v>
      </c>
      <c r="F211" s="1">
        <v>42551</v>
      </c>
      <c r="G211" t="s">
        <v>11</v>
      </c>
      <c r="H211" t="s">
        <v>535</v>
      </c>
      <c r="I211" s="3">
        <v>357418</v>
      </c>
      <c r="J211" s="3">
        <v>0</v>
      </c>
      <c r="K211" t="s">
        <v>536</v>
      </c>
      <c r="L211" t="s">
        <v>6073</v>
      </c>
      <c r="M211" t="s">
        <v>6086</v>
      </c>
    </row>
    <row r="212" spans="1:13" x14ac:dyDescent="0.25">
      <c r="A212" t="s">
        <v>533</v>
      </c>
      <c r="B212" t="s">
        <v>8</v>
      </c>
      <c r="C212" t="s">
        <v>9</v>
      </c>
      <c r="D212" t="s">
        <v>543</v>
      </c>
      <c r="E212" s="1">
        <v>42472</v>
      </c>
      <c r="F212" s="1">
        <v>42521</v>
      </c>
      <c r="G212" t="s">
        <v>11</v>
      </c>
      <c r="H212" t="s">
        <v>34</v>
      </c>
      <c r="I212" s="3">
        <v>344550</v>
      </c>
      <c r="J212" s="3">
        <v>0</v>
      </c>
      <c r="K212" t="s">
        <v>544</v>
      </c>
      <c r="L212" t="s">
        <v>6073</v>
      </c>
      <c r="M212" t="s">
        <v>6086</v>
      </c>
    </row>
    <row r="213" spans="1:13" x14ac:dyDescent="0.25">
      <c r="A213" t="s">
        <v>746</v>
      </c>
      <c r="B213" t="s">
        <v>8</v>
      </c>
      <c r="C213" t="s">
        <v>9</v>
      </c>
      <c r="D213" t="s">
        <v>747</v>
      </c>
      <c r="E213" s="1">
        <v>42513</v>
      </c>
      <c r="F213" s="1">
        <v>42526</v>
      </c>
      <c r="G213" t="s">
        <v>22</v>
      </c>
      <c r="H213" t="s">
        <v>748</v>
      </c>
      <c r="I213" s="3">
        <v>19500</v>
      </c>
      <c r="J213" s="3">
        <v>0</v>
      </c>
      <c r="K213" t="s">
        <v>749</v>
      </c>
      <c r="L213" t="s">
        <v>6073</v>
      </c>
      <c r="M213" t="s">
        <v>6086</v>
      </c>
    </row>
    <row r="214" spans="1:13" x14ac:dyDescent="0.25">
      <c r="A214" t="s">
        <v>746</v>
      </c>
      <c r="B214" t="s">
        <v>8</v>
      </c>
      <c r="C214" t="s">
        <v>9</v>
      </c>
      <c r="D214" t="s">
        <v>750</v>
      </c>
      <c r="E214" s="1">
        <v>42555</v>
      </c>
      <c r="F214" s="1">
        <v>42596</v>
      </c>
      <c r="G214" t="s">
        <v>22</v>
      </c>
      <c r="H214" t="s">
        <v>751</v>
      </c>
      <c r="I214" s="3">
        <v>40000</v>
      </c>
      <c r="J214" s="3">
        <v>0</v>
      </c>
      <c r="K214" t="s">
        <v>752</v>
      </c>
      <c r="L214" t="s">
        <v>6073</v>
      </c>
      <c r="M214" t="s">
        <v>6086</v>
      </c>
    </row>
    <row r="215" spans="1:13" x14ac:dyDescent="0.25">
      <c r="A215" t="s">
        <v>746</v>
      </c>
      <c r="B215" t="s">
        <v>8</v>
      </c>
      <c r="C215" t="s">
        <v>9</v>
      </c>
      <c r="D215" t="s">
        <v>755</v>
      </c>
      <c r="E215" s="1">
        <v>42430</v>
      </c>
      <c r="F215" s="1">
        <v>42470</v>
      </c>
      <c r="G215" t="s">
        <v>22</v>
      </c>
      <c r="H215" t="s">
        <v>748</v>
      </c>
      <c r="I215" s="3">
        <v>50000</v>
      </c>
      <c r="J215" s="3">
        <v>0</v>
      </c>
      <c r="K215" t="s">
        <v>756</v>
      </c>
      <c r="L215" t="s">
        <v>6073</v>
      </c>
      <c r="M215" t="s">
        <v>6086</v>
      </c>
    </row>
    <row r="216" spans="1:13" x14ac:dyDescent="0.25">
      <c r="A216" t="s">
        <v>746</v>
      </c>
      <c r="B216" t="s">
        <v>8</v>
      </c>
      <c r="C216" t="s">
        <v>9</v>
      </c>
      <c r="D216" t="s">
        <v>753</v>
      </c>
      <c r="E216" s="1">
        <v>42614</v>
      </c>
      <c r="F216" s="1">
        <v>42645</v>
      </c>
      <c r="G216" t="s">
        <v>22</v>
      </c>
      <c r="H216" t="s">
        <v>34</v>
      </c>
      <c r="I216" s="3">
        <v>60000</v>
      </c>
      <c r="J216" s="3">
        <v>0</v>
      </c>
      <c r="K216" t="s">
        <v>754</v>
      </c>
      <c r="L216" t="s">
        <v>6073</v>
      </c>
      <c r="M216" t="s">
        <v>6086</v>
      </c>
    </row>
    <row r="217" spans="1:13" x14ac:dyDescent="0.25">
      <c r="A217" t="s">
        <v>746</v>
      </c>
      <c r="B217" t="s">
        <v>8</v>
      </c>
      <c r="C217" t="s">
        <v>9</v>
      </c>
      <c r="D217" t="s">
        <v>5287</v>
      </c>
      <c r="E217" s="1">
        <v>42716</v>
      </c>
      <c r="F217" s="1">
        <v>42729</v>
      </c>
      <c r="G217" t="s">
        <v>22</v>
      </c>
      <c r="H217" t="s">
        <v>34</v>
      </c>
      <c r="I217" s="3">
        <v>62500</v>
      </c>
      <c r="J217" s="3">
        <v>0</v>
      </c>
      <c r="K217" t="s">
        <v>5288</v>
      </c>
      <c r="L217" t="s">
        <v>6073</v>
      </c>
      <c r="M217" t="s">
        <v>6086</v>
      </c>
    </row>
    <row r="218" spans="1:13" x14ac:dyDescent="0.25">
      <c r="A218" t="s">
        <v>746</v>
      </c>
      <c r="B218" t="s">
        <v>8</v>
      </c>
      <c r="C218" t="s">
        <v>9</v>
      </c>
      <c r="D218" t="s">
        <v>5287</v>
      </c>
      <c r="E218" s="1">
        <v>42667</v>
      </c>
      <c r="F218" s="1">
        <v>42680</v>
      </c>
      <c r="G218" t="s">
        <v>22</v>
      </c>
      <c r="H218" t="s">
        <v>34</v>
      </c>
      <c r="I218" s="3">
        <v>21097</v>
      </c>
      <c r="J218" s="3">
        <v>0</v>
      </c>
      <c r="K218" t="s">
        <v>5289</v>
      </c>
      <c r="L218" t="s">
        <v>6073</v>
      </c>
      <c r="M218" t="s">
        <v>6086</v>
      </c>
    </row>
    <row r="219" spans="1:13" x14ac:dyDescent="0.25">
      <c r="A219" t="s">
        <v>2133</v>
      </c>
      <c r="B219" t="s">
        <v>8</v>
      </c>
      <c r="C219" t="s">
        <v>9</v>
      </c>
      <c r="D219" t="s">
        <v>2134</v>
      </c>
      <c r="E219" s="1">
        <v>42447</v>
      </c>
      <c r="F219" s="1">
        <v>42461</v>
      </c>
      <c r="G219" t="s">
        <v>11</v>
      </c>
      <c r="H219" t="s">
        <v>2135</v>
      </c>
      <c r="I219" s="3">
        <v>68036</v>
      </c>
      <c r="J219" s="3">
        <v>0</v>
      </c>
      <c r="K219" t="s">
        <v>2136</v>
      </c>
      <c r="L219" t="s">
        <v>6073</v>
      </c>
      <c r="M219" t="s">
        <v>6086</v>
      </c>
    </row>
    <row r="220" spans="1:13" x14ac:dyDescent="0.25">
      <c r="A220" t="s">
        <v>2133</v>
      </c>
      <c r="B220" t="s">
        <v>8</v>
      </c>
      <c r="C220" t="s">
        <v>9</v>
      </c>
      <c r="D220" t="s">
        <v>2137</v>
      </c>
      <c r="E220" s="1">
        <v>42375</v>
      </c>
      <c r="F220" s="1">
        <v>42400</v>
      </c>
      <c r="G220" t="s">
        <v>22</v>
      </c>
      <c r="H220" t="s">
        <v>34</v>
      </c>
      <c r="I220" s="3">
        <v>20550</v>
      </c>
      <c r="J220" s="3">
        <v>0</v>
      </c>
      <c r="K220" t="s">
        <v>2138</v>
      </c>
      <c r="L220" t="s">
        <v>6073</v>
      </c>
      <c r="M220" t="s">
        <v>6086</v>
      </c>
    </row>
    <row r="221" spans="1:13" x14ac:dyDescent="0.25">
      <c r="A221" t="s">
        <v>481</v>
      </c>
      <c r="B221" t="s">
        <v>8</v>
      </c>
      <c r="C221" t="s">
        <v>9</v>
      </c>
      <c r="D221" t="s">
        <v>482</v>
      </c>
      <c r="E221" s="1">
        <v>42618</v>
      </c>
      <c r="F221" s="1">
        <v>42638</v>
      </c>
      <c r="G221" t="s">
        <v>11</v>
      </c>
      <c r="H221" t="s">
        <v>34</v>
      </c>
      <c r="I221" s="3">
        <v>16400</v>
      </c>
      <c r="J221" s="3">
        <v>0</v>
      </c>
      <c r="K221" t="s">
        <v>483</v>
      </c>
      <c r="L221" t="s">
        <v>6073</v>
      </c>
      <c r="M221" t="s">
        <v>6086</v>
      </c>
    </row>
    <row r="222" spans="1:13" x14ac:dyDescent="0.25">
      <c r="A222" t="s">
        <v>430</v>
      </c>
      <c r="B222" t="s">
        <v>8</v>
      </c>
      <c r="C222" t="s">
        <v>9</v>
      </c>
      <c r="D222" t="s">
        <v>431</v>
      </c>
      <c r="E222" s="1">
        <v>42522</v>
      </c>
      <c r="F222" s="1">
        <v>42551</v>
      </c>
      <c r="G222" t="s">
        <v>11</v>
      </c>
      <c r="H222" t="s">
        <v>432</v>
      </c>
      <c r="I222" s="3">
        <v>31730</v>
      </c>
      <c r="J222" s="3">
        <v>0</v>
      </c>
      <c r="K222" t="s">
        <v>433</v>
      </c>
      <c r="L222" t="s">
        <v>6073</v>
      </c>
      <c r="M222" t="s">
        <v>6086</v>
      </c>
    </row>
    <row r="223" spans="1:13" x14ac:dyDescent="0.25">
      <c r="A223" t="s">
        <v>633</v>
      </c>
      <c r="B223" t="s">
        <v>8</v>
      </c>
      <c r="C223" t="s">
        <v>9</v>
      </c>
      <c r="D223" t="s">
        <v>634</v>
      </c>
      <c r="E223" s="1">
        <v>42597</v>
      </c>
      <c r="F223" s="1">
        <v>42617</v>
      </c>
      <c r="G223" t="s">
        <v>11</v>
      </c>
      <c r="H223" t="s">
        <v>34</v>
      </c>
      <c r="I223" s="3">
        <v>14500</v>
      </c>
      <c r="J223" s="3">
        <v>0</v>
      </c>
      <c r="K223" t="s">
        <v>635</v>
      </c>
      <c r="L223" t="s">
        <v>6073</v>
      </c>
      <c r="M223" t="s">
        <v>6086</v>
      </c>
    </row>
    <row r="224" spans="1:13" x14ac:dyDescent="0.25">
      <c r="A224" t="s">
        <v>633</v>
      </c>
      <c r="B224" t="s">
        <v>8</v>
      </c>
      <c r="C224" t="s">
        <v>9</v>
      </c>
      <c r="D224" t="s">
        <v>634</v>
      </c>
      <c r="E224" s="1">
        <v>42573</v>
      </c>
      <c r="F224" s="1">
        <v>42613</v>
      </c>
      <c r="G224" t="s">
        <v>11</v>
      </c>
      <c r="H224" t="s">
        <v>34</v>
      </c>
      <c r="I224" s="3">
        <v>26300</v>
      </c>
      <c r="J224" s="3">
        <v>0</v>
      </c>
      <c r="K224" t="s">
        <v>636</v>
      </c>
      <c r="L224" t="s">
        <v>6073</v>
      </c>
      <c r="M224" t="s">
        <v>6086</v>
      </c>
    </row>
    <row r="225" spans="1:13" x14ac:dyDescent="0.25">
      <c r="A225" t="s">
        <v>55</v>
      </c>
      <c r="B225" t="s">
        <v>8</v>
      </c>
      <c r="C225" t="s">
        <v>9</v>
      </c>
      <c r="D225" t="s">
        <v>56</v>
      </c>
      <c r="E225" s="1">
        <v>42522</v>
      </c>
      <c r="F225" s="1">
        <v>42735</v>
      </c>
      <c r="G225" t="s">
        <v>11</v>
      </c>
      <c r="H225" t="s">
        <v>57</v>
      </c>
      <c r="I225" s="3">
        <v>232000</v>
      </c>
      <c r="J225" s="3">
        <v>0</v>
      </c>
      <c r="K225" t="s">
        <v>58</v>
      </c>
      <c r="L225" t="s">
        <v>6073</v>
      </c>
      <c r="M225" t="s">
        <v>6086</v>
      </c>
    </row>
    <row r="226" spans="1:13" x14ac:dyDescent="0.25">
      <c r="A226" t="s">
        <v>55</v>
      </c>
      <c r="B226" t="s">
        <v>8</v>
      </c>
      <c r="C226" t="s">
        <v>9</v>
      </c>
      <c r="D226" t="s">
        <v>59</v>
      </c>
      <c r="E226" s="1">
        <v>42491</v>
      </c>
      <c r="F226" s="1">
        <v>42521</v>
      </c>
      <c r="G226" t="s">
        <v>11</v>
      </c>
      <c r="H226" t="s">
        <v>57</v>
      </c>
      <c r="I226" s="3">
        <v>10000</v>
      </c>
      <c r="J226" s="3">
        <v>0</v>
      </c>
      <c r="K226" t="s">
        <v>60</v>
      </c>
      <c r="L226" t="s">
        <v>6073</v>
      </c>
      <c r="M226" t="s">
        <v>6086</v>
      </c>
    </row>
    <row r="227" spans="1:13" x14ac:dyDescent="0.25">
      <c r="A227" t="s">
        <v>55</v>
      </c>
      <c r="B227" t="s">
        <v>8</v>
      </c>
      <c r="C227" t="s">
        <v>9</v>
      </c>
      <c r="D227" t="s">
        <v>61</v>
      </c>
      <c r="E227" s="1">
        <v>42480</v>
      </c>
      <c r="F227" s="1">
        <v>42490</v>
      </c>
      <c r="G227" t="s">
        <v>11</v>
      </c>
      <c r="H227" t="s">
        <v>57</v>
      </c>
      <c r="I227" s="3">
        <v>10000</v>
      </c>
      <c r="J227" s="3">
        <v>0</v>
      </c>
      <c r="K227" t="s">
        <v>62</v>
      </c>
      <c r="L227" t="s">
        <v>6073</v>
      </c>
      <c r="M227" t="s">
        <v>6086</v>
      </c>
    </row>
    <row r="228" spans="1:13" x14ac:dyDescent="0.25">
      <c r="A228" t="s">
        <v>55</v>
      </c>
      <c r="B228" t="s">
        <v>8</v>
      </c>
      <c r="C228" t="s">
        <v>9</v>
      </c>
      <c r="D228" t="s">
        <v>63</v>
      </c>
      <c r="E228" s="1">
        <v>42500</v>
      </c>
      <c r="F228" s="1">
        <v>42512</v>
      </c>
      <c r="G228" t="s">
        <v>11</v>
      </c>
      <c r="H228" t="s">
        <v>64</v>
      </c>
      <c r="I228" s="3">
        <v>10000</v>
      </c>
      <c r="J228" s="3">
        <v>0</v>
      </c>
      <c r="K228" t="s">
        <v>65</v>
      </c>
      <c r="L228" t="s">
        <v>6073</v>
      </c>
      <c r="M228" t="s">
        <v>6086</v>
      </c>
    </row>
    <row r="229" spans="1:13" x14ac:dyDescent="0.25">
      <c r="A229" t="s">
        <v>55</v>
      </c>
      <c r="B229" t="s">
        <v>8</v>
      </c>
      <c r="C229" t="s">
        <v>9</v>
      </c>
      <c r="D229" t="s">
        <v>66</v>
      </c>
      <c r="E229" s="1">
        <v>42520</v>
      </c>
      <c r="F229" s="1">
        <v>42551</v>
      </c>
      <c r="G229" t="s">
        <v>11</v>
      </c>
      <c r="H229" t="s">
        <v>67</v>
      </c>
      <c r="I229" s="3">
        <v>50000</v>
      </c>
      <c r="J229" s="3">
        <v>0</v>
      </c>
      <c r="K229" t="s">
        <v>68</v>
      </c>
      <c r="L229" t="s">
        <v>6073</v>
      </c>
      <c r="M229" t="s">
        <v>6086</v>
      </c>
    </row>
    <row r="230" spans="1:13" x14ac:dyDescent="0.25">
      <c r="A230" t="s">
        <v>168</v>
      </c>
      <c r="B230" t="s">
        <v>8</v>
      </c>
      <c r="C230" t="s">
        <v>9</v>
      </c>
      <c r="D230" t="s">
        <v>169</v>
      </c>
      <c r="E230" s="1">
        <v>42464</v>
      </c>
      <c r="F230" s="1">
        <v>42494</v>
      </c>
      <c r="G230" t="s">
        <v>22</v>
      </c>
      <c r="H230" t="s">
        <v>170</v>
      </c>
      <c r="I230" s="3">
        <v>31300</v>
      </c>
      <c r="J230" s="3">
        <v>0</v>
      </c>
      <c r="K230" t="s">
        <v>171</v>
      </c>
      <c r="L230" t="s">
        <v>6073</v>
      </c>
      <c r="M230" t="s">
        <v>6086</v>
      </c>
    </row>
    <row r="231" spans="1:13" x14ac:dyDescent="0.25">
      <c r="A231" t="s">
        <v>168</v>
      </c>
      <c r="B231" t="s">
        <v>8</v>
      </c>
      <c r="C231" t="s">
        <v>9</v>
      </c>
      <c r="D231" t="s">
        <v>172</v>
      </c>
      <c r="E231" s="1">
        <v>42401</v>
      </c>
      <c r="F231" s="1">
        <v>42429</v>
      </c>
      <c r="G231" t="s">
        <v>107</v>
      </c>
      <c r="H231" t="s">
        <v>173</v>
      </c>
      <c r="I231" s="3">
        <v>13142</v>
      </c>
      <c r="J231" s="3">
        <v>0</v>
      </c>
      <c r="K231" t="s">
        <v>174</v>
      </c>
      <c r="L231" t="s">
        <v>6073</v>
      </c>
      <c r="M231" t="s">
        <v>6086</v>
      </c>
    </row>
    <row r="232" spans="1:13" x14ac:dyDescent="0.25">
      <c r="A232" t="s">
        <v>168</v>
      </c>
      <c r="B232" t="s">
        <v>8</v>
      </c>
      <c r="C232" t="s">
        <v>9</v>
      </c>
      <c r="D232" t="s">
        <v>172</v>
      </c>
      <c r="E232" s="1">
        <v>42401</v>
      </c>
      <c r="F232" s="1">
        <v>42429</v>
      </c>
      <c r="G232" t="s">
        <v>11</v>
      </c>
      <c r="H232" t="s">
        <v>173</v>
      </c>
      <c r="I232" s="3">
        <v>7946</v>
      </c>
      <c r="J232" s="3">
        <v>0</v>
      </c>
      <c r="K232" t="s">
        <v>175</v>
      </c>
      <c r="L232" t="s">
        <v>6073</v>
      </c>
      <c r="M232" t="s">
        <v>6086</v>
      </c>
    </row>
    <row r="233" spans="1:13" x14ac:dyDescent="0.25">
      <c r="A233" t="s">
        <v>168</v>
      </c>
      <c r="B233" t="s">
        <v>8</v>
      </c>
      <c r="C233" t="s">
        <v>9</v>
      </c>
      <c r="D233" t="s">
        <v>176</v>
      </c>
      <c r="E233" s="1">
        <v>42384</v>
      </c>
      <c r="F233" s="1">
        <v>42400</v>
      </c>
      <c r="G233" t="s">
        <v>11</v>
      </c>
      <c r="H233" t="s">
        <v>173</v>
      </c>
      <c r="I233" s="3">
        <v>15000</v>
      </c>
      <c r="J233" s="3">
        <v>0</v>
      </c>
      <c r="K233" t="s">
        <v>177</v>
      </c>
      <c r="L233" t="s">
        <v>6073</v>
      </c>
      <c r="M233" t="s">
        <v>6086</v>
      </c>
    </row>
    <row r="234" spans="1:13" x14ac:dyDescent="0.25">
      <c r="A234" t="s">
        <v>168</v>
      </c>
      <c r="B234" t="s">
        <v>8</v>
      </c>
      <c r="C234" t="s">
        <v>9</v>
      </c>
      <c r="D234" t="s">
        <v>176</v>
      </c>
      <c r="E234" s="1">
        <v>42384</v>
      </c>
      <c r="F234" s="1">
        <v>42400</v>
      </c>
      <c r="G234" t="s">
        <v>107</v>
      </c>
      <c r="H234" t="s">
        <v>173</v>
      </c>
      <c r="I234" s="3">
        <v>20000</v>
      </c>
      <c r="J234" s="3">
        <v>0</v>
      </c>
      <c r="K234" t="s">
        <v>178</v>
      </c>
      <c r="L234" t="s">
        <v>6073</v>
      </c>
      <c r="M234" t="s">
        <v>6086</v>
      </c>
    </row>
    <row r="235" spans="1:13" x14ac:dyDescent="0.25">
      <c r="A235" t="s">
        <v>168</v>
      </c>
      <c r="B235" t="s">
        <v>8</v>
      </c>
      <c r="C235" t="s">
        <v>9</v>
      </c>
      <c r="D235" t="s">
        <v>179</v>
      </c>
      <c r="E235" s="1">
        <v>42632</v>
      </c>
      <c r="F235" s="1">
        <v>42694</v>
      </c>
      <c r="G235" t="s">
        <v>11</v>
      </c>
      <c r="H235" t="s">
        <v>5133</v>
      </c>
      <c r="I235" s="3">
        <v>31738</v>
      </c>
      <c r="J235" s="3">
        <v>0</v>
      </c>
      <c r="K235" t="s">
        <v>181</v>
      </c>
      <c r="L235" t="s">
        <v>6073</v>
      </c>
      <c r="M235" t="s">
        <v>6086</v>
      </c>
    </row>
    <row r="236" spans="1:13" x14ac:dyDescent="0.25">
      <c r="A236" t="s">
        <v>168</v>
      </c>
      <c r="B236" t="s">
        <v>8</v>
      </c>
      <c r="C236" t="s">
        <v>9</v>
      </c>
      <c r="D236" t="s">
        <v>179</v>
      </c>
      <c r="E236" s="1">
        <v>42632</v>
      </c>
      <c r="F236" s="1">
        <v>42666</v>
      </c>
      <c r="G236" t="s">
        <v>22</v>
      </c>
      <c r="H236" t="s">
        <v>5133</v>
      </c>
      <c r="I236" s="3">
        <v>90000</v>
      </c>
      <c r="J236" s="3">
        <v>0</v>
      </c>
      <c r="K236" t="s">
        <v>182</v>
      </c>
      <c r="L236" t="s">
        <v>6073</v>
      </c>
      <c r="M236" t="s">
        <v>6086</v>
      </c>
    </row>
    <row r="237" spans="1:13" x14ac:dyDescent="0.25">
      <c r="A237" t="s">
        <v>226</v>
      </c>
      <c r="B237" t="s">
        <v>8</v>
      </c>
      <c r="C237" t="s">
        <v>9</v>
      </c>
      <c r="D237" t="s">
        <v>227</v>
      </c>
      <c r="E237" s="1">
        <v>42501</v>
      </c>
      <c r="F237" s="1">
        <v>42554</v>
      </c>
      <c r="G237" t="s">
        <v>11</v>
      </c>
      <c r="H237" t="s">
        <v>34</v>
      </c>
      <c r="I237" s="3">
        <v>16140</v>
      </c>
      <c r="J237" s="3">
        <v>0</v>
      </c>
      <c r="K237" t="s">
        <v>228</v>
      </c>
      <c r="L237" t="s">
        <v>6073</v>
      </c>
      <c r="M237" t="s">
        <v>6086</v>
      </c>
    </row>
    <row r="238" spans="1:13" x14ac:dyDescent="0.25">
      <c r="A238" t="s">
        <v>80</v>
      </c>
      <c r="B238" t="s">
        <v>8</v>
      </c>
      <c r="C238" t="s">
        <v>9</v>
      </c>
      <c r="D238" t="s">
        <v>81</v>
      </c>
      <c r="E238" s="1">
        <v>42401</v>
      </c>
      <c r="F238" s="1">
        <v>42421</v>
      </c>
      <c r="G238" t="s">
        <v>11</v>
      </c>
      <c r="H238" t="s">
        <v>82</v>
      </c>
      <c r="I238" s="3">
        <v>22828</v>
      </c>
      <c r="J238" s="3">
        <v>0</v>
      </c>
      <c r="K238" t="s">
        <v>83</v>
      </c>
      <c r="L238" t="s">
        <v>6073</v>
      </c>
      <c r="M238" t="s">
        <v>6086</v>
      </c>
    </row>
    <row r="239" spans="1:13" x14ac:dyDescent="0.25">
      <c r="A239" t="s">
        <v>764</v>
      </c>
      <c r="B239" t="s">
        <v>8</v>
      </c>
      <c r="C239" t="s">
        <v>9</v>
      </c>
      <c r="D239" t="s">
        <v>765</v>
      </c>
      <c r="E239" s="1">
        <v>42634</v>
      </c>
      <c r="F239" s="1">
        <v>42663</v>
      </c>
      <c r="G239" t="s">
        <v>11</v>
      </c>
      <c r="H239" t="s">
        <v>766</v>
      </c>
      <c r="I239" s="3">
        <v>2500</v>
      </c>
      <c r="J239" s="3">
        <v>0</v>
      </c>
      <c r="K239" t="s">
        <v>767</v>
      </c>
      <c r="L239" t="s">
        <v>6073</v>
      </c>
      <c r="M239" t="s">
        <v>6086</v>
      </c>
    </row>
    <row r="240" spans="1:13" x14ac:dyDescent="0.25">
      <c r="A240" t="s">
        <v>768</v>
      </c>
      <c r="B240" t="s">
        <v>8</v>
      </c>
      <c r="C240" t="s">
        <v>9</v>
      </c>
      <c r="D240" t="s">
        <v>769</v>
      </c>
      <c r="E240" s="1">
        <v>42430</v>
      </c>
      <c r="F240" s="1">
        <v>42463</v>
      </c>
      <c r="G240" t="s">
        <v>11</v>
      </c>
      <c r="H240" t="s">
        <v>770</v>
      </c>
      <c r="I240" s="3">
        <v>7400</v>
      </c>
      <c r="J240" s="3">
        <v>0</v>
      </c>
      <c r="K240" t="s">
        <v>771</v>
      </c>
      <c r="L240" t="s">
        <v>6073</v>
      </c>
      <c r="M240" t="s">
        <v>6086</v>
      </c>
    </row>
    <row r="241" spans="1:13" x14ac:dyDescent="0.25">
      <c r="A241" t="s">
        <v>772</v>
      </c>
      <c r="B241" t="s">
        <v>8</v>
      </c>
      <c r="C241" t="s">
        <v>9</v>
      </c>
      <c r="D241" t="s">
        <v>773</v>
      </c>
      <c r="E241" s="1">
        <v>42522</v>
      </c>
      <c r="F241" s="1">
        <v>42735</v>
      </c>
      <c r="G241" t="s">
        <v>11</v>
      </c>
      <c r="H241" t="s">
        <v>34</v>
      </c>
      <c r="I241" s="3">
        <v>448850</v>
      </c>
      <c r="J241" s="3">
        <v>0</v>
      </c>
      <c r="K241" t="s">
        <v>774</v>
      </c>
      <c r="L241" t="s">
        <v>6073</v>
      </c>
      <c r="M241" t="s">
        <v>6086</v>
      </c>
    </row>
    <row r="242" spans="1:13" x14ac:dyDescent="0.25">
      <c r="A242" t="s">
        <v>772</v>
      </c>
      <c r="B242" t="s">
        <v>8</v>
      </c>
      <c r="C242" t="s">
        <v>9</v>
      </c>
      <c r="D242" t="s">
        <v>775</v>
      </c>
      <c r="E242" s="1">
        <v>42370</v>
      </c>
      <c r="F242" s="1">
        <v>42400</v>
      </c>
      <c r="G242" t="s">
        <v>11</v>
      </c>
      <c r="H242" t="s">
        <v>34</v>
      </c>
      <c r="I242" s="3">
        <v>-6925</v>
      </c>
      <c r="J242" s="3">
        <v>0</v>
      </c>
      <c r="K242" t="s">
        <v>778</v>
      </c>
      <c r="L242" t="s">
        <v>6073</v>
      </c>
      <c r="M242" t="s">
        <v>6086</v>
      </c>
    </row>
    <row r="243" spans="1:13" x14ac:dyDescent="0.25">
      <c r="A243" t="s">
        <v>772</v>
      </c>
      <c r="B243" t="s">
        <v>8</v>
      </c>
      <c r="C243" t="s">
        <v>9</v>
      </c>
      <c r="D243" t="s">
        <v>775</v>
      </c>
      <c r="E243" s="1">
        <v>42309</v>
      </c>
      <c r="F243" s="1">
        <v>42338</v>
      </c>
      <c r="G243" t="s">
        <v>11</v>
      </c>
      <c r="H243" t="s">
        <v>34</v>
      </c>
      <c r="I243" s="3">
        <v>-19790</v>
      </c>
      <c r="J243" s="3">
        <v>0</v>
      </c>
      <c r="K243" t="s">
        <v>776</v>
      </c>
      <c r="L243" t="s">
        <v>6073</v>
      </c>
      <c r="M243" t="s">
        <v>6086</v>
      </c>
    </row>
    <row r="244" spans="1:13" x14ac:dyDescent="0.25">
      <c r="A244" t="s">
        <v>772</v>
      </c>
      <c r="B244" t="s">
        <v>8</v>
      </c>
      <c r="C244" t="s">
        <v>9</v>
      </c>
      <c r="D244" t="s">
        <v>775</v>
      </c>
      <c r="E244" s="1">
        <v>42352</v>
      </c>
      <c r="F244" s="1">
        <v>42369</v>
      </c>
      <c r="G244" t="s">
        <v>11</v>
      </c>
      <c r="H244" t="s">
        <v>34</v>
      </c>
      <c r="I244" s="3">
        <v>-18349</v>
      </c>
      <c r="J244" s="3">
        <v>0</v>
      </c>
      <c r="K244" t="s">
        <v>777</v>
      </c>
      <c r="L244" t="s">
        <v>6073</v>
      </c>
      <c r="M244" t="s">
        <v>6086</v>
      </c>
    </row>
    <row r="245" spans="1:13" x14ac:dyDescent="0.25">
      <c r="A245" t="s">
        <v>772</v>
      </c>
      <c r="B245" t="s">
        <v>8</v>
      </c>
      <c r="C245" t="s">
        <v>9</v>
      </c>
      <c r="D245" t="s">
        <v>775</v>
      </c>
      <c r="E245" s="1">
        <v>42461</v>
      </c>
      <c r="F245" s="1">
        <v>42490</v>
      </c>
      <c r="G245" t="s">
        <v>11</v>
      </c>
      <c r="H245" t="s">
        <v>34</v>
      </c>
      <c r="I245" s="3">
        <v>103036</v>
      </c>
      <c r="J245" s="3">
        <v>0</v>
      </c>
      <c r="K245" t="s">
        <v>779</v>
      </c>
      <c r="L245" t="s">
        <v>6073</v>
      </c>
      <c r="M245" t="s">
        <v>6086</v>
      </c>
    </row>
    <row r="246" spans="1:13" x14ac:dyDescent="0.25">
      <c r="A246" t="s">
        <v>772</v>
      </c>
      <c r="B246" t="s">
        <v>8</v>
      </c>
      <c r="C246" t="s">
        <v>9</v>
      </c>
      <c r="D246" t="s">
        <v>780</v>
      </c>
      <c r="E246" s="1">
        <v>42370</v>
      </c>
      <c r="F246" s="1">
        <v>42400</v>
      </c>
      <c r="G246" t="s">
        <v>11</v>
      </c>
      <c r="H246" t="s">
        <v>34</v>
      </c>
      <c r="I246" s="3">
        <v>67327</v>
      </c>
      <c r="J246" s="3">
        <v>0</v>
      </c>
      <c r="K246" t="s">
        <v>781</v>
      </c>
      <c r="L246" t="s">
        <v>6073</v>
      </c>
      <c r="M246" t="s">
        <v>6086</v>
      </c>
    </row>
    <row r="247" spans="1:13" x14ac:dyDescent="0.25">
      <c r="A247" t="s">
        <v>772</v>
      </c>
      <c r="B247" t="s">
        <v>8</v>
      </c>
      <c r="C247" t="s">
        <v>9</v>
      </c>
      <c r="D247" t="s">
        <v>782</v>
      </c>
      <c r="E247" s="1">
        <v>42491</v>
      </c>
      <c r="F247" s="1">
        <v>42521</v>
      </c>
      <c r="G247" t="s">
        <v>11</v>
      </c>
      <c r="H247" t="s">
        <v>34</v>
      </c>
      <c r="I247" s="3">
        <v>65138</v>
      </c>
      <c r="J247" s="3">
        <v>0</v>
      </c>
      <c r="K247" t="s">
        <v>783</v>
      </c>
      <c r="L247" t="s">
        <v>6073</v>
      </c>
      <c r="M247" t="s">
        <v>6086</v>
      </c>
    </row>
    <row r="248" spans="1:13" x14ac:dyDescent="0.25">
      <c r="A248" t="s">
        <v>772</v>
      </c>
      <c r="B248" t="s">
        <v>8</v>
      </c>
      <c r="C248" t="s">
        <v>9</v>
      </c>
      <c r="D248" t="s">
        <v>784</v>
      </c>
      <c r="E248" s="1">
        <v>42370</v>
      </c>
      <c r="F248" s="1">
        <v>42370</v>
      </c>
      <c r="G248" t="s">
        <v>11</v>
      </c>
      <c r="H248" t="s">
        <v>34</v>
      </c>
      <c r="I248" s="3">
        <v>5150</v>
      </c>
      <c r="J248" s="3">
        <v>0</v>
      </c>
      <c r="K248" t="s">
        <v>785</v>
      </c>
      <c r="L248" t="s">
        <v>6073</v>
      </c>
      <c r="M248" t="s">
        <v>6086</v>
      </c>
    </row>
    <row r="249" spans="1:13" x14ac:dyDescent="0.25">
      <c r="A249" t="s">
        <v>772</v>
      </c>
      <c r="B249" t="s">
        <v>8</v>
      </c>
      <c r="C249" t="s">
        <v>9</v>
      </c>
      <c r="D249" t="s">
        <v>788</v>
      </c>
      <c r="E249" s="1">
        <v>42401</v>
      </c>
      <c r="F249" s="1">
        <v>42429</v>
      </c>
      <c r="G249" t="s">
        <v>11</v>
      </c>
      <c r="H249" t="s">
        <v>34</v>
      </c>
      <c r="I249" s="3">
        <v>70000</v>
      </c>
      <c r="J249" s="3">
        <v>0</v>
      </c>
      <c r="K249" t="s">
        <v>789</v>
      </c>
      <c r="L249" t="s">
        <v>6073</v>
      </c>
      <c r="M249" t="s">
        <v>6086</v>
      </c>
    </row>
    <row r="250" spans="1:13" x14ac:dyDescent="0.25">
      <c r="A250" t="s">
        <v>772</v>
      </c>
      <c r="B250" t="s">
        <v>8</v>
      </c>
      <c r="C250" t="s">
        <v>9</v>
      </c>
      <c r="D250" t="s">
        <v>786</v>
      </c>
      <c r="E250" s="1">
        <v>42430</v>
      </c>
      <c r="F250" s="1">
        <v>42460</v>
      </c>
      <c r="G250" t="s">
        <v>11</v>
      </c>
      <c r="H250" t="s">
        <v>34</v>
      </c>
      <c r="I250" s="3">
        <v>76055</v>
      </c>
      <c r="J250" s="3">
        <v>0</v>
      </c>
      <c r="K250" t="s">
        <v>787</v>
      </c>
      <c r="L250" t="s">
        <v>6073</v>
      </c>
      <c r="M250" t="s">
        <v>6086</v>
      </c>
    </row>
    <row r="251" spans="1:13" x14ac:dyDescent="0.25">
      <c r="A251" t="s">
        <v>790</v>
      </c>
      <c r="B251" t="s">
        <v>8</v>
      </c>
      <c r="C251" t="s">
        <v>9</v>
      </c>
      <c r="D251" t="s">
        <v>817</v>
      </c>
      <c r="E251" s="1">
        <v>42430</v>
      </c>
      <c r="F251" s="1">
        <v>42490</v>
      </c>
      <c r="G251" t="s">
        <v>11</v>
      </c>
      <c r="H251" t="s">
        <v>818</v>
      </c>
      <c r="I251" s="3">
        <v>89520</v>
      </c>
      <c r="J251" s="3">
        <v>0</v>
      </c>
      <c r="K251" t="s">
        <v>819</v>
      </c>
      <c r="L251" t="s">
        <v>6073</v>
      </c>
      <c r="M251" t="s">
        <v>6086</v>
      </c>
    </row>
    <row r="252" spans="1:13" x14ac:dyDescent="0.25">
      <c r="A252" t="s">
        <v>790</v>
      </c>
      <c r="B252" t="s">
        <v>8</v>
      </c>
      <c r="C252" t="s">
        <v>9</v>
      </c>
      <c r="D252" t="s">
        <v>817</v>
      </c>
      <c r="E252" s="1">
        <v>42430</v>
      </c>
      <c r="F252" s="1">
        <v>42460</v>
      </c>
      <c r="G252" t="s">
        <v>11</v>
      </c>
      <c r="H252" t="s">
        <v>818</v>
      </c>
      <c r="I252" s="3">
        <v>4422</v>
      </c>
      <c r="J252" s="3">
        <v>0</v>
      </c>
      <c r="K252" t="s">
        <v>823</v>
      </c>
      <c r="L252" t="s">
        <v>6073</v>
      </c>
      <c r="M252" t="s">
        <v>6086</v>
      </c>
    </row>
    <row r="253" spans="1:13" x14ac:dyDescent="0.25">
      <c r="A253" t="s">
        <v>790</v>
      </c>
      <c r="B253" t="s">
        <v>8</v>
      </c>
      <c r="C253" t="s">
        <v>9</v>
      </c>
      <c r="D253" t="s">
        <v>817</v>
      </c>
      <c r="E253" s="1">
        <v>42447</v>
      </c>
      <c r="F253" s="1">
        <v>42457</v>
      </c>
      <c r="G253" t="s">
        <v>11</v>
      </c>
      <c r="H253" t="s">
        <v>818</v>
      </c>
      <c r="I253" s="3">
        <v>0</v>
      </c>
      <c r="J253" s="3">
        <v>0</v>
      </c>
      <c r="K253" t="s">
        <v>821</v>
      </c>
      <c r="L253" t="s">
        <v>6073</v>
      </c>
      <c r="M253" t="s">
        <v>6086</v>
      </c>
    </row>
    <row r="254" spans="1:13" x14ac:dyDescent="0.25">
      <c r="A254" t="s">
        <v>790</v>
      </c>
      <c r="B254" t="s">
        <v>8</v>
      </c>
      <c r="C254" t="s">
        <v>9</v>
      </c>
      <c r="D254" t="s">
        <v>817</v>
      </c>
      <c r="E254" s="1">
        <v>42430</v>
      </c>
      <c r="F254" s="1">
        <v>42460</v>
      </c>
      <c r="G254" t="s">
        <v>11</v>
      </c>
      <c r="H254" t="s">
        <v>818</v>
      </c>
      <c r="I254" s="3">
        <v>9366</v>
      </c>
      <c r="J254" s="3">
        <v>0</v>
      </c>
      <c r="K254" t="s">
        <v>822</v>
      </c>
      <c r="L254" t="s">
        <v>6073</v>
      </c>
      <c r="M254" t="s">
        <v>6086</v>
      </c>
    </row>
    <row r="255" spans="1:13" x14ac:dyDescent="0.25">
      <c r="A255" t="s">
        <v>790</v>
      </c>
      <c r="B255" t="s">
        <v>8</v>
      </c>
      <c r="C255" t="s">
        <v>9</v>
      </c>
      <c r="D255" t="s">
        <v>817</v>
      </c>
      <c r="E255" s="1">
        <v>42508</v>
      </c>
      <c r="F255" s="1">
        <v>42521</v>
      </c>
      <c r="G255" t="s">
        <v>11</v>
      </c>
      <c r="H255" t="s">
        <v>818</v>
      </c>
      <c r="I255" s="3">
        <v>8500</v>
      </c>
      <c r="J255" s="3">
        <v>0</v>
      </c>
      <c r="K255" t="s">
        <v>824</v>
      </c>
      <c r="L255" t="s">
        <v>6073</v>
      </c>
      <c r="M255" t="s">
        <v>6086</v>
      </c>
    </row>
    <row r="256" spans="1:13" x14ac:dyDescent="0.25">
      <c r="A256" t="s">
        <v>790</v>
      </c>
      <c r="B256" t="s">
        <v>8</v>
      </c>
      <c r="C256" t="s">
        <v>9</v>
      </c>
      <c r="D256" t="s">
        <v>817</v>
      </c>
      <c r="E256" s="1">
        <v>42430</v>
      </c>
      <c r="F256" s="1">
        <v>42460</v>
      </c>
      <c r="G256" t="s">
        <v>11</v>
      </c>
      <c r="H256" t="s">
        <v>818</v>
      </c>
      <c r="I256" s="3">
        <v>13894</v>
      </c>
      <c r="J256" s="3">
        <v>0</v>
      </c>
      <c r="K256" t="s">
        <v>825</v>
      </c>
      <c r="L256" t="s">
        <v>6073</v>
      </c>
      <c r="M256" t="s">
        <v>6086</v>
      </c>
    </row>
    <row r="257" spans="1:13" x14ac:dyDescent="0.25">
      <c r="A257" t="s">
        <v>790</v>
      </c>
      <c r="B257" t="s">
        <v>8</v>
      </c>
      <c r="C257" t="s">
        <v>9</v>
      </c>
      <c r="D257" t="s">
        <v>817</v>
      </c>
      <c r="E257" s="1">
        <v>42430</v>
      </c>
      <c r="F257" s="1">
        <v>42460</v>
      </c>
      <c r="G257" t="s">
        <v>11</v>
      </c>
      <c r="H257" t="s">
        <v>818</v>
      </c>
      <c r="I257" s="3">
        <v>99160</v>
      </c>
      <c r="J257" s="3">
        <v>0</v>
      </c>
      <c r="K257" t="s">
        <v>820</v>
      </c>
      <c r="L257" t="s">
        <v>6073</v>
      </c>
      <c r="M257" t="s">
        <v>6086</v>
      </c>
    </row>
    <row r="258" spans="1:13" x14ac:dyDescent="0.25">
      <c r="A258" t="s">
        <v>790</v>
      </c>
      <c r="B258" t="s">
        <v>8</v>
      </c>
      <c r="C258" t="s">
        <v>9</v>
      </c>
      <c r="D258" t="s">
        <v>826</v>
      </c>
      <c r="E258" s="1">
        <v>42401</v>
      </c>
      <c r="F258" s="1">
        <v>42460</v>
      </c>
      <c r="G258" t="s">
        <v>11</v>
      </c>
      <c r="H258" t="s">
        <v>34</v>
      </c>
      <c r="I258" s="3">
        <v>35284</v>
      </c>
      <c r="J258" s="3">
        <v>0</v>
      </c>
      <c r="K258" t="s">
        <v>827</v>
      </c>
      <c r="L258" t="s">
        <v>6073</v>
      </c>
      <c r="M258" t="s">
        <v>6086</v>
      </c>
    </row>
    <row r="259" spans="1:13" x14ac:dyDescent="0.25">
      <c r="A259" t="s">
        <v>790</v>
      </c>
      <c r="B259" t="s">
        <v>8</v>
      </c>
      <c r="C259" t="s">
        <v>9</v>
      </c>
      <c r="D259" t="s">
        <v>826</v>
      </c>
      <c r="E259" s="1">
        <v>42402</v>
      </c>
      <c r="F259" s="1">
        <v>42407</v>
      </c>
      <c r="G259" t="s">
        <v>11</v>
      </c>
      <c r="H259" t="s">
        <v>34</v>
      </c>
      <c r="I259" s="3">
        <v>6000</v>
      </c>
      <c r="J259" s="3">
        <v>0</v>
      </c>
      <c r="K259" t="s">
        <v>830</v>
      </c>
      <c r="L259" t="s">
        <v>6073</v>
      </c>
      <c r="M259" t="s">
        <v>6086</v>
      </c>
    </row>
    <row r="260" spans="1:13" x14ac:dyDescent="0.25">
      <c r="A260" t="s">
        <v>790</v>
      </c>
      <c r="B260" t="s">
        <v>8</v>
      </c>
      <c r="C260" t="s">
        <v>9</v>
      </c>
      <c r="D260" t="s">
        <v>826</v>
      </c>
      <c r="E260" s="1">
        <v>42401</v>
      </c>
      <c r="F260" s="1">
        <v>42429</v>
      </c>
      <c r="G260" t="s">
        <v>11</v>
      </c>
      <c r="H260" t="s">
        <v>34</v>
      </c>
      <c r="I260" s="3">
        <v>97278</v>
      </c>
      <c r="J260" s="3">
        <v>0</v>
      </c>
      <c r="K260" t="s">
        <v>828</v>
      </c>
      <c r="L260" t="s">
        <v>6073</v>
      </c>
      <c r="M260" t="s">
        <v>6086</v>
      </c>
    </row>
    <row r="261" spans="1:13" x14ac:dyDescent="0.25">
      <c r="A261" t="s">
        <v>790</v>
      </c>
      <c r="B261" t="s">
        <v>8</v>
      </c>
      <c r="C261" t="s">
        <v>9</v>
      </c>
      <c r="D261" t="s">
        <v>826</v>
      </c>
      <c r="E261" s="1">
        <v>42401</v>
      </c>
      <c r="F261" s="1">
        <v>42429</v>
      </c>
      <c r="G261" t="s">
        <v>11</v>
      </c>
      <c r="H261" t="s">
        <v>34</v>
      </c>
      <c r="I261" s="3">
        <v>140367</v>
      </c>
      <c r="J261" s="3">
        <v>0</v>
      </c>
      <c r="K261" t="s">
        <v>829</v>
      </c>
      <c r="L261" t="s">
        <v>6073</v>
      </c>
      <c r="M261" t="s">
        <v>6086</v>
      </c>
    </row>
    <row r="262" spans="1:13" x14ac:dyDescent="0.25">
      <c r="A262" t="s">
        <v>790</v>
      </c>
      <c r="B262" t="s">
        <v>8</v>
      </c>
      <c r="C262" t="s">
        <v>9</v>
      </c>
      <c r="D262" t="s">
        <v>815</v>
      </c>
      <c r="E262" s="1">
        <v>42411</v>
      </c>
      <c r="F262" s="1">
        <v>42460</v>
      </c>
      <c r="G262" t="s">
        <v>11</v>
      </c>
      <c r="H262" t="s">
        <v>34</v>
      </c>
      <c r="I262" s="3">
        <v>18000</v>
      </c>
      <c r="J262" s="3">
        <v>0</v>
      </c>
      <c r="K262" t="s">
        <v>816</v>
      </c>
      <c r="L262" t="s">
        <v>6073</v>
      </c>
      <c r="M262" t="s">
        <v>6086</v>
      </c>
    </row>
    <row r="263" spans="1:13" x14ac:dyDescent="0.25">
      <c r="A263" t="s">
        <v>790</v>
      </c>
      <c r="B263" t="s">
        <v>8</v>
      </c>
      <c r="C263" t="s">
        <v>9</v>
      </c>
      <c r="D263" t="s">
        <v>831</v>
      </c>
      <c r="E263" s="1">
        <v>42419</v>
      </c>
      <c r="F263" s="1">
        <v>42429</v>
      </c>
      <c r="G263" t="s">
        <v>11</v>
      </c>
      <c r="H263" t="s">
        <v>34</v>
      </c>
      <c r="I263" s="3">
        <v>11491</v>
      </c>
      <c r="J263" s="3">
        <v>0</v>
      </c>
      <c r="K263" t="s">
        <v>832</v>
      </c>
      <c r="L263" t="s">
        <v>6073</v>
      </c>
      <c r="M263" t="s">
        <v>6086</v>
      </c>
    </row>
    <row r="264" spans="1:13" x14ac:dyDescent="0.25">
      <c r="A264" t="s">
        <v>790</v>
      </c>
      <c r="B264" t="s">
        <v>8</v>
      </c>
      <c r="C264" t="s">
        <v>9</v>
      </c>
      <c r="D264" t="s">
        <v>791</v>
      </c>
      <c r="E264" s="1">
        <v>42522</v>
      </c>
      <c r="F264" s="1">
        <v>42735</v>
      </c>
      <c r="G264" t="s">
        <v>11</v>
      </c>
      <c r="H264" t="s">
        <v>792</v>
      </c>
      <c r="I264" s="3">
        <v>62000</v>
      </c>
      <c r="J264" s="3">
        <v>0</v>
      </c>
      <c r="K264" t="s">
        <v>796</v>
      </c>
      <c r="L264" t="s">
        <v>6073</v>
      </c>
      <c r="M264" t="s">
        <v>6086</v>
      </c>
    </row>
    <row r="265" spans="1:13" x14ac:dyDescent="0.25">
      <c r="A265" t="s">
        <v>790</v>
      </c>
      <c r="B265" t="s">
        <v>8</v>
      </c>
      <c r="C265" t="s">
        <v>9</v>
      </c>
      <c r="D265" t="s">
        <v>791</v>
      </c>
      <c r="E265" s="1">
        <v>42522</v>
      </c>
      <c r="F265" s="1">
        <v>42735</v>
      </c>
      <c r="G265" t="s">
        <v>11</v>
      </c>
      <c r="H265" t="s">
        <v>792</v>
      </c>
      <c r="I265" s="3">
        <v>37000</v>
      </c>
      <c r="J265" s="3">
        <v>0</v>
      </c>
      <c r="K265" t="s">
        <v>797</v>
      </c>
      <c r="L265" t="s">
        <v>6073</v>
      </c>
      <c r="M265" t="s">
        <v>6086</v>
      </c>
    </row>
    <row r="266" spans="1:13" x14ac:dyDescent="0.25">
      <c r="A266" t="s">
        <v>790</v>
      </c>
      <c r="B266" t="s">
        <v>8</v>
      </c>
      <c r="C266" t="s">
        <v>9</v>
      </c>
      <c r="D266" t="s">
        <v>791</v>
      </c>
      <c r="E266" s="1">
        <v>42522</v>
      </c>
      <c r="F266" s="1">
        <v>42735</v>
      </c>
      <c r="G266" t="s">
        <v>11</v>
      </c>
      <c r="H266" t="s">
        <v>792</v>
      </c>
      <c r="I266" s="3">
        <v>34422</v>
      </c>
      <c r="J266" s="3">
        <v>0</v>
      </c>
      <c r="K266" t="s">
        <v>798</v>
      </c>
      <c r="L266" t="s">
        <v>6073</v>
      </c>
      <c r="M266" t="s">
        <v>6086</v>
      </c>
    </row>
    <row r="267" spans="1:13" x14ac:dyDescent="0.25">
      <c r="A267" t="s">
        <v>790</v>
      </c>
      <c r="B267" t="s">
        <v>8</v>
      </c>
      <c r="C267" t="s">
        <v>9</v>
      </c>
      <c r="D267" t="s">
        <v>791</v>
      </c>
      <c r="E267" s="1">
        <v>42522</v>
      </c>
      <c r="F267" s="1">
        <v>42735</v>
      </c>
      <c r="G267" t="s">
        <v>11</v>
      </c>
      <c r="H267" t="s">
        <v>792</v>
      </c>
      <c r="I267" s="3">
        <v>873823</v>
      </c>
      <c r="J267" s="3">
        <v>0</v>
      </c>
      <c r="K267" t="s">
        <v>795</v>
      </c>
      <c r="L267" t="s">
        <v>6073</v>
      </c>
      <c r="M267" t="s">
        <v>6086</v>
      </c>
    </row>
    <row r="268" spans="1:13" x14ac:dyDescent="0.25">
      <c r="A268" t="s">
        <v>790</v>
      </c>
      <c r="B268" t="s">
        <v>8</v>
      </c>
      <c r="C268" t="s">
        <v>9</v>
      </c>
      <c r="D268" t="s">
        <v>791</v>
      </c>
      <c r="E268" s="1">
        <v>42522</v>
      </c>
      <c r="F268" s="1">
        <v>42735</v>
      </c>
      <c r="G268" t="s">
        <v>11</v>
      </c>
      <c r="H268" t="s">
        <v>792</v>
      </c>
      <c r="I268" s="3">
        <v>750000</v>
      </c>
      <c r="J268" s="3">
        <v>0</v>
      </c>
      <c r="K268" t="s">
        <v>794</v>
      </c>
      <c r="L268" t="s">
        <v>6073</v>
      </c>
      <c r="M268" t="s">
        <v>6086</v>
      </c>
    </row>
    <row r="269" spans="1:13" x14ac:dyDescent="0.25">
      <c r="A269" t="s">
        <v>790</v>
      </c>
      <c r="B269" t="s">
        <v>8</v>
      </c>
      <c r="C269" t="s">
        <v>9</v>
      </c>
      <c r="D269" t="s">
        <v>791</v>
      </c>
      <c r="E269" s="1">
        <v>42522</v>
      </c>
      <c r="F269" s="1">
        <v>42735</v>
      </c>
      <c r="G269" t="s">
        <v>11</v>
      </c>
      <c r="H269" t="s">
        <v>792</v>
      </c>
      <c r="I269" s="3">
        <v>130208</v>
      </c>
      <c r="J269" s="3">
        <v>0</v>
      </c>
      <c r="K269" t="s">
        <v>793</v>
      </c>
      <c r="L269" t="s">
        <v>6073</v>
      </c>
      <c r="M269" t="s">
        <v>6086</v>
      </c>
    </row>
    <row r="270" spans="1:13" x14ac:dyDescent="0.25">
      <c r="A270" t="s">
        <v>790</v>
      </c>
      <c r="B270" t="s">
        <v>8</v>
      </c>
      <c r="C270" t="s">
        <v>9</v>
      </c>
      <c r="D270" t="s">
        <v>799</v>
      </c>
      <c r="E270" s="1">
        <v>42461</v>
      </c>
      <c r="F270" s="1">
        <v>42490</v>
      </c>
      <c r="G270" t="s">
        <v>11</v>
      </c>
      <c r="H270" t="s">
        <v>800</v>
      </c>
      <c r="I270" s="3">
        <v>132318</v>
      </c>
      <c r="J270" s="3">
        <v>0</v>
      </c>
      <c r="K270" t="s">
        <v>805</v>
      </c>
      <c r="L270" t="s">
        <v>6073</v>
      </c>
      <c r="M270" t="s">
        <v>6086</v>
      </c>
    </row>
    <row r="271" spans="1:13" x14ac:dyDescent="0.25">
      <c r="A271" t="s">
        <v>790</v>
      </c>
      <c r="B271" t="s">
        <v>8</v>
      </c>
      <c r="C271" t="s">
        <v>9</v>
      </c>
      <c r="D271" t="s">
        <v>799</v>
      </c>
      <c r="E271" s="1">
        <v>42461</v>
      </c>
      <c r="F271" s="1">
        <v>42490</v>
      </c>
      <c r="G271" t="s">
        <v>11</v>
      </c>
      <c r="H271" t="s">
        <v>800</v>
      </c>
      <c r="I271" s="3">
        <v>110000</v>
      </c>
      <c r="J271" s="3">
        <v>0</v>
      </c>
      <c r="K271" t="s">
        <v>806</v>
      </c>
      <c r="L271" t="s">
        <v>6073</v>
      </c>
      <c r="M271" t="s">
        <v>6086</v>
      </c>
    </row>
    <row r="272" spans="1:13" x14ac:dyDescent="0.25">
      <c r="A272" t="s">
        <v>790</v>
      </c>
      <c r="B272" t="s">
        <v>8</v>
      </c>
      <c r="C272" t="s">
        <v>9</v>
      </c>
      <c r="D272" t="s">
        <v>799</v>
      </c>
      <c r="E272" s="1">
        <v>42508</v>
      </c>
      <c r="F272" s="1">
        <v>42521</v>
      </c>
      <c r="G272" t="s">
        <v>11</v>
      </c>
      <c r="H272" t="s">
        <v>800</v>
      </c>
      <c r="I272" s="3">
        <v>3700</v>
      </c>
      <c r="J272" s="3">
        <v>0</v>
      </c>
      <c r="K272" t="s">
        <v>802</v>
      </c>
      <c r="L272" t="s">
        <v>6073</v>
      </c>
      <c r="M272" t="s">
        <v>6086</v>
      </c>
    </row>
    <row r="273" spans="1:13" x14ac:dyDescent="0.25">
      <c r="A273" t="s">
        <v>790</v>
      </c>
      <c r="B273" t="s">
        <v>8</v>
      </c>
      <c r="C273" t="s">
        <v>9</v>
      </c>
      <c r="D273" t="s">
        <v>799</v>
      </c>
      <c r="E273" s="1">
        <v>42461</v>
      </c>
      <c r="F273" s="1">
        <v>42490</v>
      </c>
      <c r="G273" t="s">
        <v>11</v>
      </c>
      <c r="H273" t="s">
        <v>800</v>
      </c>
      <c r="I273" s="3">
        <v>4422</v>
      </c>
      <c r="J273" s="3">
        <v>0</v>
      </c>
      <c r="K273" t="s">
        <v>801</v>
      </c>
      <c r="L273" t="s">
        <v>6073</v>
      </c>
      <c r="M273" t="s">
        <v>6086</v>
      </c>
    </row>
    <row r="274" spans="1:13" x14ac:dyDescent="0.25">
      <c r="A274" t="s">
        <v>790</v>
      </c>
      <c r="B274" t="s">
        <v>8</v>
      </c>
      <c r="C274" t="s">
        <v>9</v>
      </c>
      <c r="D274" t="s">
        <v>799</v>
      </c>
      <c r="E274" s="1">
        <v>42461</v>
      </c>
      <c r="F274" s="1">
        <v>42490</v>
      </c>
      <c r="G274" t="s">
        <v>11</v>
      </c>
      <c r="H274" t="s">
        <v>800</v>
      </c>
      <c r="I274" s="3">
        <v>9366</v>
      </c>
      <c r="J274" s="3">
        <v>0</v>
      </c>
      <c r="K274" t="s">
        <v>804</v>
      </c>
      <c r="L274" t="s">
        <v>6073</v>
      </c>
      <c r="M274" t="s">
        <v>6086</v>
      </c>
    </row>
    <row r="275" spans="1:13" x14ac:dyDescent="0.25">
      <c r="A275" t="s">
        <v>790</v>
      </c>
      <c r="B275" t="s">
        <v>8</v>
      </c>
      <c r="C275" t="s">
        <v>9</v>
      </c>
      <c r="D275" t="s">
        <v>799</v>
      </c>
      <c r="E275" s="1">
        <v>42461</v>
      </c>
      <c r="F275" s="1">
        <v>42490</v>
      </c>
      <c r="G275" t="s">
        <v>11</v>
      </c>
      <c r="H275" t="s">
        <v>800</v>
      </c>
      <c r="I275" s="3">
        <v>10194</v>
      </c>
      <c r="J275" s="3">
        <v>0</v>
      </c>
      <c r="K275" t="s">
        <v>803</v>
      </c>
      <c r="L275" t="s">
        <v>6073</v>
      </c>
      <c r="M275" t="s">
        <v>6086</v>
      </c>
    </row>
    <row r="276" spans="1:13" x14ac:dyDescent="0.25">
      <c r="A276" t="s">
        <v>790</v>
      </c>
      <c r="B276" t="s">
        <v>8</v>
      </c>
      <c r="C276" t="s">
        <v>9</v>
      </c>
      <c r="D276" t="s">
        <v>807</v>
      </c>
      <c r="E276" s="1">
        <v>42370</v>
      </c>
      <c r="F276" s="1">
        <v>42400</v>
      </c>
      <c r="G276" t="s">
        <v>11</v>
      </c>
      <c r="H276" t="s">
        <v>34</v>
      </c>
      <c r="I276" s="3">
        <v>25000</v>
      </c>
      <c r="J276" s="3">
        <v>0</v>
      </c>
      <c r="K276" t="s">
        <v>808</v>
      </c>
      <c r="L276" t="s">
        <v>6073</v>
      </c>
      <c r="M276" t="s">
        <v>6086</v>
      </c>
    </row>
    <row r="277" spans="1:13" x14ac:dyDescent="0.25">
      <c r="A277" t="s">
        <v>790</v>
      </c>
      <c r="B277" t="s">
        <v>8</v>
      </c>
      <c r="C277" t="s">
        <v>9</v>
      </c>
      <c r="D277" t="s">
        <v>809</v>
      </c>
      <c r="E277" s="1">
        <v>42491</v>
      </c>
      <c r="F277" s="1">
        <v>42521</v>
      </c>
      <c r="G277" t="s">
        <v>11</v>
      </c>
      <c r="H277" t="s">
        <v>34</v>
      </c>
      <c r="I277" s="3">
        <v>87885</v>
      </c>
      <c r="J277" s="3">
        <v>0</v>
      </c>
      <c r="K277" t="s">
        <v>814</v>
      </c>
      <c r="L277" t="s">
        <v>6073</v>
      </c>
      <c r="M277" t="s">
        <v>6086</v>
      </c>
    </row>
    <row r="278" spans="1:13" x14ac:dyDescent="0.25">
      <c r="A278" t="s">
        <v>790</v>
      </c>
      <c r="B278" t="s">
        <v>8</v>
      </c>
      <c r="C278" t="s">
        <v>9</v>
      </c>
      <c r="D278" t="s">
        <v>809</v>
      </c>
      <c r="E278" s="1">
        <v>42491</v>
      </c>
      <c r="F278" s="1">
        <v>42521</v>
      </c>
      <c r="G278" t="s">
        <v>11</v>
      </c>
      <c r="H278" t="s">
        <v>34</v>
      </c>
      <c r="I278" s="3">
        <v>7000</v>
      </c>
      <c r="J278" s="3">
        <v>0</v>
      </c>
      <c r="K278" t="s">
        <v>811</v>
      </c>
      <c r="L278" t="s">
        <v>6073</v>
      </c>
      <c r="M278" t="s">
        <v>6086</v>
      </c>
    </row>
    <row r="279" spans="1:13" x14ac:dyDescent="0.25">
      <c r="A279" t="s">
        <v>790</v>
      </c>
      <c r="B279" t="s">
        <v>8</v>
      </c>
      <c r="C279" t="s">
        <v>9</v>
      </c>
      <c r="D279" t="s">
        <v>809</v>
      </c>
      <c r="E279" s="1">
        <v>42491</v>
      </c>
      <c r="F279" s="1">
        <v>42521</v>
      </c>
      <c r="G279" t="s">
        <v>11</v>
      </c>
      <c r="H279" t="s">
        <v>34</v>
      </c>
      <c r="I279" s="3">
        <v>7000</v>
      </c>
      <c r="J279" s="3">
        <v>0</v>
      </c>
      <c r="K279" t="s">
        <v>812</v>
      </c>
      <c r="L279" t="s">
        <v>6073</v>
      </c>
      <c r="M279" t="s">
        <v>6086</v>
      </c>
    </row>
    <row r="280" spans="1:13" x14ac:dyDescent="0.25">
      <c r="A280" t="s">
        <v>790</v>
      </c>
      <c r="B280" t="s">
        <v>8</v>
      </c>
      <c r="C280" t="s">
        <v>9</v>
      </c>
      <c r="D280" t="s">
        <v>809</v>
      </c>
      <c r="E280" s="1">
        <v>42491</v>
      </c>
      <c r="F280" s="1">
        <v>42521</v>
      </c>
      <c r="G280" t="s">
        <v>11</v>
      </c>
      <c r="H280" t="s">
        <v>34</v>
      </c>
      <c r="I280" s="3">
        <v>4422</v>
      </c>
      <c r="J280" s="3">
        <v>0</v>
      </c>
      <c r="K280" t="s">
        <v>810</v>
      </c>
      <c r="L280" t="s">
        <v>6073</v>
      </c>
      <c r="M280" t="s">
        <v>6086</v>
      </c>
    </row>
    <row r="281" spans="1:13" x14ac:dyDescent="0.25">
      <c r="A281" t="s">
        <v>790</v>
      </c>
      <c r="B281" t="s">
        <v>8</v>
      </c>
      <c r="C281" t="s">
        <v>9</v>
      </c>
      <c r="D281" t="s">
        <v>809</v>
      </c>
      <c r="E281" s="1">
        <v>42491</v>
      </c>
      <c r="F281" s="1">
        <v>42521</v>
      </c>
      <c r="G281" t="s">
        <v>11</v>
      </c>
      <c r="H281" t="s">
        <v>34</v>
      </c>
      <c r="I281" s="3">
        <v>110000</v>
      </c>
      <c r="J281" s="3">
        <v>0</v>
      </c>
      <c r="K281" t="s">
        <v>813</v>
      </c>
      <c r="L281" t="s">
        <v>6073</v>
      </c>
      <c r="M281" t="s">
        <v>6086</v>
      </c>
    </row>
    <row r="282" spans="1:13" x14ac:dyDescent="0.25">
      <c r="A282" t="s">
        <v>790</v>
      </c>
      <c r="B282" t="s">
        <v>8</v>
      </c>
      <c r="C282" t="s">
        <v>9</v>
      </c>
      <c r="D282" t="s">
        <v>833</v>
      </c>
      <c r="E282" s="1">
        <v>42370</v>
      </c>
      <c r="F282" s="1">
        <v>42400</v>
      </c>
      <c r="G282" t="s">
        <v>11</v>
      </c>
      <c r="H282" t="s">
        <v>34</v>
      </c>
      <c r="I282" s="3">
        <v>81896</v>
      </c>
      <c r="J282" s="3">
        <v>0</v>
      </c>
      <c r="K282" t="s">
        <v>834</v>
      </c>
      <c r="L282" t="s">
        <v>6073</v>
      </c>
      <c r="M282" t="s">
        <v>6086</v>
      </c>
    </row>
    <row r="283" spans="1:13" x14ac:dyDescent="0.25">
      <c r="A283" t="s">
        <v>790</v>
      </c>
      <c r="B283" t="s">
        <v>8</v>
      </c>
      <c r="C283" t="s">
        <v>9</v>
      </c>
      <c r="D283" t="s">
        <v>835</v>
      </c>
      <c r="E283" s="1">
        <v>42370</v>
      </c>
      <c r="F283" s="1">
        <v>42400</v>
      </c>
      <c r="G283" t="s">
        <v>11</v>
      </c>
      <c r="H283" t="s">
        <v>34</v>
      </c>
      <c r="I283" s="3">
        <v>174725</v>
      </c>
      <c r="J283" s="3">
        <v>0</v>
      </c>
      <c r="K283" t="s">
        <v>836</v>
      </c>
      <c r="L283" t="s">
        <v>6073</v>
      </c>
      <c r="M283" t="s">
        <v>6086</v>
      </c>
    </row>
    <row r="284" spans="1:13" x14ac:dyDescent="0.25">
      <c r="A284" t="s">
        <v>790</v>
      </c>
      <c r="B284" t="s">
        <v>8</v>
      </c>
      <c r="C284" t="s">
        <v>9</v>
      </c>
      <c r="D284" t="s">
        <v>837</v>
      </c>
      <c r="E284" s="1">
        <v>42370</v>
      </c>
      <c r="F284" s="1">
        <v>42370</v>
      </c>
      <c r="G284" t="s">
        <v>11</v>
      </c>
      <c r="H284" t="s">
        <v>34</v>
      </c>
      <c r="I284" s="3">
        <v>27523</v>
      </c>
      <c r="J284" s="3">
        <v>0</v>
      </c>
      <c r="K284" t="s">
        <v>838</v>
      </c>
      <c r="L284" t="s">
        <v>6073</v>
      </c>
      <c r="M284" t="s">
        <v>6086</v>
      </c>
    </row>
    <row r="285" spans="1:13" x14ac:dyDescent="0.25">
      <c r="A285" t="s">
        <v>790</v>
      </c>
      <c r="B285" t="s">
        <v>8</v>
      </c>
      <c r="C285" t="s">
        <v>9</v>
      </c>
      <c r="D285" t="s">
        <v>5290</v>
      </c>
      <c r="E285" s="1">
        <v>42682</v>
      </c>
      <c r="F285" s="1">
        <v>42695</v>
      </c>
      <c r="G285" t="s">
        <v>11</v>
      </c>
      <c r="H285" t="s">
        <v>34</v>
      </c>
      <c r="I285" s="3">
        <v>9434</v>
      </c>
      <c r="J285" s="3">
        <v>0</v>
      </c>
      <c r="K285" t="s">
        <v>5291</v>
      </c>
      <c r="L285" t="s">
        <v>6073</v>
      </c>
      <c r="M285" t="s">
        <v>6086</v>
      </c>
    </row>
    <row r="286" spans="1:13" x14ac:dyDescent="0.25">
      <c r="A286" t="s">
        <v>839</v>
      </c>
      <c r="B286" t="s">
        <v>8</v>
      </c>
      <c r="C286" t="s">
        <v>9</v>
      </c>
      <c r="D286" t="s">
        <v>5292</v>
      </c>
      <c r="E286" s="1">
        <v>42675</v>
      </c>
      <c r="F286" s="1">
        <v>42704</v>
      </c>
      <c r="G286" t="s">
        <v>22</v>
      </c>
      <c r="H286" t="s">
        <v>870</v>
      </c>
      <c r="I286" s="3">
        <v>80664</v>
      </c>
      <c r="J286" s="3">
        <v>0</v>
      </c>
      <c r="K286" t="s">
        <v>5294</v>
      </c>
      <c r="L286" t="s">
        <v>6073</v>
      </c>
      <c r="M286" t="s">
        <v>6086</v>
      </c>
    </row>
    <row r="287" spans="1:13" x14ac:dyDescent="0.25">
      <c r="A287" t="s">
        <v>839</v>
      </c>
      <c r="B287" t="s">
        <v>8</v>
      </c>
      <c r="C287" t="s">
        <v>9</v>
      </c>
      <c r="D287" t="s">
        <v>5292</v>
      </c>
      <c r="E287" s="1">
        <v>42675</v>
      </c>
      <c r="F287" s="1">
        <v>42704</v>
      </c>
      <c r="G287" t="s">
        <v>22</v>
      </c>
      <c r="H287" t="s">
        <v>870</v>
      </c>
      <c r="I287" s="3">
        <v>77975</v>
      </c>
      <c r="J287" s="3">
        <v>0</v>
      </c>
      <c r="K287" t="s">
        <v>5293</v>
      </c>
      <c r="L287" t="s">
        <v>6073</v>
      </c>
      <c r="M287" t="s">
        <v>6086</v>
      </c>
    </row>
    <row r="288" spans="1:13" x14ac:dyDescent="0.25">
      <c r="A288" t="s">
        <v>839</v>
      </c>
      <c r="B288" t="s">
        <v>8</v>
      </c>
      <c r="C288" t="s">
        <v>9</v>
      </c>
      <c r="D288" t="s">
        <v>5292</v>
      </c>
      <c r="E288" s="1">
        <v>42675</v>
      </c>
      <c r="F288" s="1">
        <v>42704</v>
      </c>
      <c r="G288" t="s">
        <v>22</v>
      </c>
      <c r="H288" t="s">
        <v>870</v>
      </c>
      <c r="I288" s="3">
        <v>69908</v>
      </c>
      <c r="J288" s="3">
        <v>0</v>
      </c>
      <c r="K288" t="s">
        <v>5295</v>
      </c>
      <c r="L288" t="s">
        <v>6073</v>
      </c>
      <c r="M288" t="s">
        <v>6086</v>
      </c>
    </row>
    <row r="289" spans="1:13" x14ac:dyDescent="0.25">
      <c r="A289" t="s">
        <v>839</v>
      </c>
      <c r="B289" t="s">
        <v>8</v>
      </c>
      <c r="C289" t="s">
        <v>9</v>
      </c>
      <c r="D289" t="s">
        <v>5292</v>
      </c>
      <c r="E289" s="1">
        <v>42675</v>
      </c>
      <c r="F289" s="1">
        <v>42704</v>
      </c>
      <c r="G289" t="s">
        <v>22</v>
      </c>
      <c r="H289" t="s">
        <v>870</v>
      </c>
      <c r="I289" s="3">
        <v>40332</v>
      </c>
      <c r="J289" s="3">
        <v>0</v>
      </c>
      <c r="K289" t="s">
        <v>5296</v>
      </c>
      <c r="L289" t="s">
        <v>6073</v>
      </c>
      <c r="M289" t="s">
        <v>6086</v>
      </c>
    </row>
    <row r="290" spans="1:13" x14ac:dyDescent="0.25">
      <c r="A290" t="s">
        <v>839</v>
      </c>
      <c r="B290" t="s">
        <v>8</v>
      </c>
      <c r="C290" t="s">
        <v>9</v>
      </c>
      <c r="D290" t="s">
        <v>5292</v>
      </c>
      <c r="E290" s="1">
        <v>42675</v>
      </c>
      <c r="F290" s="1">
        <v>42704</v>
      </c>
      <c r="G290" t="s">
        <v>22</v>
      </c>
      <c r="H290" t="s">
        <v>870</v>
      </c>
      <c r="I290" s="3">
        <v>10083</v>
      </c>
      <c r="J290" s="3">
        <v>0</v>
      </c>
      <c r="K290" t="s">
        <v>5297</v>
      </c>
      <c r="L290" t="s">
        <v>6073</v>
      </c>
      <c r="M290" t="s">
        <v>6086</v>
      </c>
    </row>
    <row r="291" spans="1:13" x14ac:dyDescent="0.25">
      <c r="A291" t="s">
        <v>839</v>
      </c>
      <c r="B291" t="s">
        <v>8</v>
      </c>
      <c r="C291" t="s">
        <v>9</v>
      </c>
      <c r="D291" t="s">
        <v>5292</v>
      </c>
      <c r="E291" s="1">
        <v>42675</v>
      </c>
      <c r="F291" s="1">
        <v>42704</v>
      </c>
      <c r="G291" t="s">
        <v>22</v>
      </c>
      <c r="H291" t="s">
        <v>870</v>
      </c>
      <c r="I291" s="3">
        <v>17477</v>
      </c>
      <c r="J291" s="3">
        <v>0</v>
      </c>
      <c r="K291" t="s">
        <v>5298</v>
      </c>
      <c r="L291" t="s">
        <v>6073</v>
      </c>
      <c r="M291" t="s">
        <v>6086</v>
      </c>
    </row>
    <row r="292" spans="1:13" x14ac:dyDescent="0.25">
      <c r="A292" t="s">
        <v>839</v>
      </c>
      <c r="B292" t="s">
        <v>8</v>
      </c>
      <c r="C292" t="s">
        <v>9</v>
      </c>
      <c r="D292" t="s">
        <v>5292</v>
      </c>
      <c r="E292" s="1">
        <v>42675</v>
      </c>
      <c r="F292" s="1">
        <v>42704</v>
      </c>
      <c r="G292" t="s">
        <v>22</v>
      </c>
      <c r="H292" t="s">
        <v>870</v>
      </c>
      <c r="I292" s="3">
        <v>20116</v>
      </c>
      <c r="J292" s="3">
        <v>0</v>
      </c>
      <c r="K292" t="s">
        <v>5300</v>
      </c>
      <c r="L292" t="s">
        <v>6073</v>
      </c>
      <c r="M292" t="s">
        <v>6086</v>
      </c>
    </row>
    <row r="293" spans="1:13" x14ac:dyDescent="0.25">
      <c r="A293" t="s">
        <v>839</v>
      </c>
      <c r="B293" t="s">
        <v>8</v>
      </c>
      <c r="C293" t="s">
        <v>9</v>
      </c>
      <c r="D293" t="s">
        <v>5292</v>
      </c>
      <c r="E293" s="1">
        <v>42675</v>
      </c>
      <c r="F293" s="1">
        <v>42704</v>
      </c>
      <c r="G293" t="s">
        <v>22</v>
      </c>
      <c r="H293" t="s">
        <v>870</v>
      </c>
      <c r="I293" s="3">
        <v>19494</v>
      </c>
      <c r="J293" s="3">
        <v>0</v>
      </c>
      <c r="K293" t="s">
        <v>5299</v>
      </c>
      <c r="L293" t="s">
        <v>6073</v>
      </c>
      <c r="M293" t="s">
        <v>6086</v>
      </c>
    </row>
    <row r="294" spans="1:13" x14ac:dyDescent="0.25">
      <c r="A294" t="s">
        <v>839</v>
      </c>
      <c r="B294" t="s">
        <v>8</v>
      </c>
      <c r="C294" t="s">
        <v>9</v>
      </c>
      <c r="D294" t="s">
        <v>5301</v>
      </c>
      <c r="E294" s="1">
        <v>42705</v>
      </c>
      <c r="F294" s="1">
        <v>42735</v>
      </c>
      <c r="G294" t="s">
        <v>22</v>
      </c>
      <c r="H294" t="s">
        <v>870</v>
      </c>
      <c r="I294" s="3">
        <v>19419</v>
      </c>
      <c r="J294" s="3">
        <v>0</v>
      </c>
      <c r="K294" t="s">
        <v>5302</v>
      </c>
      <c r="L294" t="s">
        <v>6073</v>
      </c>
      <c r="M294" t="s">
        <v>6086</v>
      </c>
    </row>
    <row r="295" spans="1:13" x14ac:dyDescent="0.25">
      <c r="A295" t="s">
        <v>839</v>
      </c>
      <c r="B295" t="s">
        <v>8</v>
      </c>
      <c r="C295" t="s">
        <v>9</v>
      </c>
      <c r="D295" t="s">
        <v>5301</v>
      </c>
      <c r="E295" s="1">
        <v>42705</v>
      </c>
      <c r="F295" s="1">
        <v>42735</v>
      </c>
      <c r="G295" t="s">
        <v>22</v>
      </c>
      <c r="H295" t="s">
        <v>870</v>
      </c>
      <c r="I295" s="3">
        <v>22406</v>
      </c>
      <c r="J295" s="3">
        <v>0</v>
      </c>
      <c r="K295" t="s">
        <v>5303</v>
      </c>
      <c r="L295" t="s">
        <v>6073</v>
      </c>
      <c r="M295" t="s">
        <v>6086</v>
      </c>
    </row>
    <row r="296" spans="1:13" x14ac:dyDescent="0.25">
      <c r="A296" t="s">
        <v>839</v>
      </c>
      <c r="B296" t="s">
        <v>8</v>
      </c>
      <c r="C296" t="s">
        <v>9</v>
      </c>
      <c r="D296" t="s">
        <v>5301</v>
      </c>
      <c r="E296" s="1">
        <v>42705</v>
      </c>
      <c r="F296" s="1">
        <v>42735</v>
      </c>
      <c r="G296" t="s">
        <v>22</v>
      </c>
      <c r="H296" t="s">
        <v>870</v>
      </c>
      <c r="I296" s="3">
        <v>21660</v>
      </c>
      <c r="J296" s="3">
        <v>0</v>
      </c>
      <c r="K296" t="s">
        <v>5304</v>
      </c>
      <c r="L296" t="s">
        <v>6073</v>
      </c>
      <c r="M296" t="s">
        <v>6086</v>
      </c>
    </row>
    <row r="297" spans="1:13" x14ac:dyDescent="0.25">
      <c r="A297" t="s">
        <v>839</v>
      </c>
      <c r="B297" t="s">
        <v>8</v>
      </c>
      <c r="C297" t="s">
        <v>9</v>
      </c>
      <c r="D297" t="s">
        <v>5301</v>
      </c>
      <c r="E297" s="1">
        <v>42705</v>
      </c>
      <c r="F297" s="1">
        <v>42735</v>
      </c>
      <c r="G297" t="s">
        <v>22</v>
      </c>
      <c r="H297" t="s">
        <v>870</v>
      </c>
      <c r="I297" s="3">
        <v>11203</v>
      </c>
      <c r="J297" s="3">
        <v>0</v>
      </c>
      <c r="K297" t="s">
        <v>5305</v>
      </c>
      <c r="L297" t="s">
        <v>6073</v>
      </c>
      <c r="M297" t="s">
        <v>6086</v>
      </c>
    </row>
    <row r="298" spans="1:13" x14ac:dyDescent="0.25">
      <c r="A298" t="s">
        <v>839</v>
      </c>
      <c r="B298" t="s">
        <v>8</v>
      </c>
      <c r="C298" t="s">
        <v>9</v>
      </c>
      <c r="D298" t="s">
        <v>5301</v>
      </c>
      <c r="E298" s="1">
        <v>42705</v>
      </c>
      <c r="F298" s="1">
        <v>42735</v>
      </c>
      <c r="G298" t="s">
        <v>22</v>
      </c>
      <c r="H298" t="s">
        <v>870</v>
      </c>
      <c r="I298" s="3">
        <v>44813</v>
      </c>
      <c r="J298" s="3">
        <v>0</v>
      </c>
      <c r="K298" t="s">
        <v>5306</v>
      </c>
      <c r="L298" t="s">
        <v>6073</v>
      </c>
      <c r="M298" t="s">
        <v>6086</v>
      </c>
    </row>
    <row r="299" spans="1:13" x14ac:dyDescent="0.25">
      <c r="A299" t="s">
        <v>839</v>
      </c>
      <c r="B299" t="s">
        <v>8</v>
      </c>
      <c r="C299" t="s">
        <v>9</v>
      </c>
      <c r="D299" t="s">
        <v>5301</v>
      </c>
      <c r="E299" s="1">
        <v>42705</v>
      </c>
      <c r="F299" s="1">
        <v>42735</v>
      </c>
      <c r="G299" t="s">
        <v>22</v>
      </c>
      <c r="H299" t="s">
        <v>870</v>
      </c>
      <c r="I299" s="3">
        <v>86638</v>
      </c>
      <c r="J299" s="3">
        <v>0</v>
      </c>
      <c r="K299" t="s">
        <v>5308</v>
      </c>
      <c r="L299" t="s">
        <v>6073</v>
      </c>
      <c r="M299" t="s">
        <v>6086</v>
      </c>
    </row>
    <row r="300" spans="1:13" x14ac:dyDescent="0.25">
      <c r="A300" t="s">
        <v>839</v>
      </c>
      <c r="B300" t="s">
        <v>8</v>
      </c>
      <c r="C300" t="s">
        <v>9</v>
      </c>
      <c r="D300" t="s">
        <v>5301</v>
      </c>
      <c r="E300" s="1">
        <v>42705</v>
      </c>
      <c r="F300" s="1">
        <v>42735</v>
      </c>
      <c r="G300" t="s">
        <v>22</v>
      </c>
      <c r="H300" t="s">
        <v>870</v>
      </c>
      <c r="I300" s="3">
        <v>89626</v>
      </c>
      <c r="J300" s="3">
        <v>0</v>
      </c>
      <c r="K300" t="s">
        <v>5309</v>
      </c>
      <c r="L300" t="s">
        <v>6073</v>
      </c>
      <c r="M300" t="s">
        <v>6086</v>
      </c>
    </row>
    <row r="301" spans="1:13" x14ac:dyDescent="0.25">
      <c r="A301" t="s">
        <v>839</v>
      </c>
      <c r="B301" t="s">
        <v>8</v>
      </c>
      <c r="C301" t="s">
        <v>9</v>
      </c>
      <c r="D301" t="s">
        <v>5301</v>
      </c>
      <c r="E301" s="1">
        <v>42705</v>
      </c>
      <c r="F301" s="1">
        <v>42735</v>
      </c>
      <c r="G301" t="s">
        <v>22</v>
      </c>
      <c r="H301" t="s">
        <v>870</v>
      </c>
      <c r="I301" s="3">
        <v>77676</v>
      </c>
      <c r="J301" s="3">
        <v>0</v>
      </c>
      <c r="K301" t="s">
        <v>5307</v>
      </c>
      <c r="L301" t="s">
        <v>6073</v>
      </c>
      <c r="M301" t="s">
        <v>6086</v>
      </c>
    </row>
    <row r="302" spans="1:13" x14ac:dyDescent="0.25">
      <c r="A302" t="s">
        <v>839</v>
      </c>
      <c r="B302" t="s">
        <v>8</v>
      </c>
      <c r="C302" t="s">
        <v>9</v>
      </c>
      <c r="D302" t="s">
        <v>917</v>
      </c>
      <c r="E302" s="1">
        <v>42370</v>
      </c>
      <c r="F302" s="1">
        <v>42386</v>
      </c>
      <c r="G302" t="s">
        <v>22</v>
      </c>
      <c r="H302" t="s">
        <v>918</v>
      </c>
      <c r="I302" s="3">
        <v>60441</v>
      </c>
      <c r="J302" s="3">
        <v>0</v>
      </c>
      <c r="K302" t="s">
        <v>919</v>
      </c>
      <c r="L302" t="s">
        <v>6073</v>
      </c>
      <c r="M302" t="s">
        <v>6086</v>
      </c>
    </row>
    <row r="303" spans="1:13" x14ac:dyDescent="0.25">
      <c r="A303" t="s">
        <v>839</v>
      </c>
      <c r="B303" t="s">
        <v>8</v>
      </c>
      <c r="C303" t="s">
        <v>9</v>
      </c>
      <c r="D303" t="s">
        <v>917</v>
      </c>
      <c r="E303" s="1">
        <v>42370</v>
      </c>
      <c r="F303" s="1">
        <v>42386</v>
      </c>
      <c r="G303" t="s">
        <v>22</v>
      </c>
      <c r="H303" t="s">
        <v>918</v>
      </c>
      <c r="I303" s="3">
        <v>67716</v>
      </c>
      <c r="J303" s="3">
        <v>0</v>
      </c>
      <c r="K303" t="s">
        <v>920</v>
      </c>
      <c r="L303" t="s">
        <v>6073</v>
      </c>
      <c r="M303" t="s">
        <v>6086</v>
      </c>
    </row>
    <row r="304" spans="1:13" x14ac:dyDescent="0.25">
      <c r="A304" t="s">
        <v>839</v>
      </c>
      <c r="B304" t="s">
        <v>8</v>
      </c>
      <c r="C304" t="s">
        <v>9</v>
      </c>
      <c r="D304" t="s">
        <v>917</v>
      </c>
      <c r="E304" s="1">
        <v>42370</v>
      </c>
      <c r="F304" s="1">
        <v>42386</v>
      </c>
      <c r="G304" t="s">
        <v>22</v>
      </c>
      <c r="H304" t="s">
        <v>918</v>
      </c>
      <c r="I304" s="3">
        <v>77230</v>
      </c>
      <c r="J304" s="3">
        <v>0</v>
      </c>
      <c r="K304" t="s">
        <v>921</v>
      </c>
      <c r="L304" t="s">
        <v>6073</v>
      </c>
      <c r="M304" t="s">
        <v>6086</v>
      </c>
    </row>
    <row r="305" spans="1:13" x14ac:dyDescent="0.25">
      <c r="A305" t="s">
        <v>839</v>
      </c>
      <c r="B305" t="s">
        <v>8</v>
      </c>
      <c r="C305" t="s">
        <v>9</v>
      </c>
      <c r="D305" t="s">
        <v>922</v>
      </c>
      <c r="E305" s="1">
        <v>42481</v>
      </c>
      <c r="F305" s="1">
        <v>42490</v>
      </c>
      <c r="G305" t="s">
        <v>22</v>
      </c>
      <c r="H305" t="s">
        <v>34</v>
      </c>
      <c r="I305" s="3">
        <v>5471</v>
      </c>
      <c r="J305" s="3">
        <v>0</v>
      </c>
      <c r="K305" t="s">
        <v>923</v>
      </c>
      <c r="L305" t="s">
        <v>6073</v>
      </c>
      <c r="M305" t="s">
        <v>6086</v>
      </c>
    </row>
    <row r="306" spans="1:13" x14ac:dyDescent="0.25">
      <c r="A306" t="s">
        <v>839</v>
      </c>
      <c r="B306" t="s">
        <v>8</v>
      </c>
      <c r="C306" t="s">
        <v>9</v>
      </c>
      <c r="D306" t="s">
        <v>922</v>
      </c>
      <c r="E306" s="1">
        <v>42481</v>
      </c>
      <c r="F306" s="1">
        <v>42490</v>
      </c>
      <c r="G306" t="s">
        <v>22</v>
      </c>
      <c r="H306" t="s">
        <v>34</v>
      </c>
      <c r="I306" s="3">
        <v>11219</v>
      </c>
      <c r="J306" s="3">
        <v>0</v>
      </c>
      <c r="K306" t="s">
        <v>925</v>
      </c>
      <c r="L306" t="s">
        <v>6073</v>
      </c>
      <c r="M306" t="s">
        <v>6086</v>
      </c>
    </row>
    <row r="307" spans="1:13" x14ac:dyDescent="0.25">
      <c r="A307" t="s">
        <v>839</v>
      </c>
      <c r="B307" t="s">
        <v>8</v>
      </c>
      <c r="C307" t="s">
        <v>9</v>
      </c>
      <c r="D307" t="s">
        <v>922</v>
      </c>
      <c r="E307" s="1">
        <v>42481</v>
      </c>
      <c r="F307" s="1">
        <v>42490</v>
      </c>
      <c r="G307" t="s">
        <v>22</v>
      </c>
      <c r="H307" t="s">
        <v>34</v>
      </c>
      <c r="I307" s="3">
        <v>12796</v>
      </c>
      <c r="J307" s="3">
        <v>0</v>
      </c>
      <c r="K307" t="s">
        <v>924</v>
      </c>
      <c r="L307" t="s">
        <v>6073</v>
      </c>
      <c r="M307" t="s">
        <v>6086</v>
      </c>
    </row>
    <row r="308" spans="1:13" x14ac:dyDescent="0.25">
      <c r="A308" t="s">
        <v>839</v>
      </c>
      <c r="B308" t="s">
        <v>8</v>
      </c>
      <c r="C308" t="s">
        <v>9</v>
      </c>
      <c r="D308" t="s">
        <v>922</v>
      </c>
      <c r="E308" s="1">
        <v>42481</v>
      </c>
      <c r="F308" s="1">
        <v>42490</v>
      </c>
      <c r="G308" t="s">
        <v>22</v>
      </c>
      <c r="H308" t="s">
        <v>34</v>
      </c>
      <c r="I308" s="3">
        <v>10014</v>
      </c>
      <c r="J308" s="3">
        <v>0</v>
      </c>
      <c r="K308" t="s">
        <v>926</v>
      </c>
      <c r="L308" t="s">
        <v>6073</v>
      </c>
      <c r="M308" t="s">
        <v>6086</v>
      </c>
    </row>
    <row r="309" spans="1:13" x14ac:dyDescent="0.25">
      <c r="A309" t="s">
        <v>839</v>
      </c>
      <c r="B309" t="s">
        <v>8</v>
      </c>
      <c r="C309" t="s">
        <v>9</v>
      </c>
      <c r="D309" t="s">
        <v>898</v>
      </c>
      <c r="E309" s="1">
        <v>42614</v>
      </c>
      <c r="F309" s="1">
        <v>42643</v>
      </c>
      <c r="G309" t="s">
        <v>22</v>
      </c>
      <c r="H309" t="s">
        <v>870</v>
      </c>
      <c r="I309" s="3">
        <v>72564</v>
      </c>
      <c r="J309" s="3">
        <v>0</v>
      </c>
      <c r="K309" t="s">
        <v>902</v>
      </c>
      <c r="L309" t="s">
        <v>6073</v>
      </c>
      <c r="M309" t="s">
        <v>6086</v>
      </c>
    </row>
    <row r="310" spans="1:13" x14ac:dyDescent="0.25">
      <c r="A310" t="s">
        <v>839</v>
      </c>
      <c r="B310" t="s">
        <v>8</v>
      </c>
      <c r="C310" t="s">
        <v>9</v>
      </c>
      <c r="D310" t="s">
        <v>898</v>
      </c>
      <c r="E310" s="1">
        <v>42614</v>
      </c>
      <c r="F310" s="1">
        <v>42643</v>
      </c>
      <c r="G310" t="s">
        <v>22</v>
      </c>
      <c r="H310" t="s">
        <v>870</v>
      </c>
      <c r="I310" s="3">
        <v>81134</v>
      </c>
      <c r="J310" s="3">
        <v>0</v>
      </c>
      <c r="K310" t="s">
        <v>901</v>
      </c>
      <c r="L310" t="s">
        <v>6073</v>
      </c>
      <c r="M310" t="s">
        <v>6086</v>
      </c>
    </row>
    <row r="311" spans="1:13" x14ac:dyDescent="0.25">
      <c r="A311" t="s">
        <v>839</v>
      </c>
      <c r="B311" t="s">
        <v>8</v>
      </c>
      <c r="C311" t="s">
        <v>9</v>
      </c>
      <c r="D311" t="s">
        <v>898</v>
      </c>
      <c r="E311" s="1">
        <v>42614</v>
      </c>
      <c r="F311" s="1">
        <v>42643</v>
      </c>
      <c r="G311" t="s">
        <v>22</v>
      </c>
      <c r="H311" t="s">
        <v>870</v>
      </c>
      <c r="I311" s="3">
        <v>92561</v>
      </c>
      <c r="J311" s="3">
        <v>0</v>
      </c>
      <c r="K311" t="s">
        <v>900</v>
      </c>
      <c r="L311" t="s">
        <v>6073</v>
      </c>
      <c r="M311" t="s">
        <v>6086</v>
      </c>
    </row>
    <row r="312" spans="1:13" x14ac:dyDescent="0.25">
      <c r="A312" t="s">
        <v>839</v>
      </c>
      <c r="B312" t="s">
        <v>8</v>
      </c>
      <c r="C312" t="s">
        <v>9</v>
      </c>
      <c r="D312" t="s">
        <v>898</v>
      </c>
      <c r="E312" s="1">
        <v>42614</v>
      </c>
      <c r="F312" s="1">
        <v>42643</v>
      </c>
      <c r="G312" t="s">
        <v>22</v>
      </c>
      <c r="H312" t="s">
        <v>870</v>
      </c>
      <c r="I312" s="3">
        <v>39424</v>
      </c>
      <c r="J312" s="3">
        <v>0</v>
      </c>
      <c r="K312" t="s">
        <v>899</v>
      </c>
      <c r="L312" t="s">
        <v>6073</v>
      </c>
      <c r="M312" t="s">
        <v>6086</v>
      </c>
    </row>
    <row r="313" spans="1:13" x14ac:dyDescent="0.25">
      <c r="A313" t="s">
        <v>839</v>
      </c>
      <c r="B313" t="s">
        <v>8</v>
      </c>
      <c r="C313" t="s">
        <v>9</v>
      </c>
      <c r="D313" t="s">
        <v>898</v>
      </c>
      <c r="E313" s="1">
        <v>42614</v>
      </c>
      <c r="F313" s="1">
        <v>42643</v>
      </c>
      <c r="G313" t="s">
        <v>22</v>
      </c>
      <c r="H313" t="s">
        <v>870</v>
      </c>
      <c r="I313" s="3">
        <v>12805</v>
      </c>
      <c r="J313" s="3">
        <v>0</v>
      </c>
      <c r="K313" t="s">
        <v>904</v>
      </c>
      <c r="L313" t="s">
        <v>6073</v>
      </c>
      <c r="M313" t="s">
        <v>6086</v>
      </c>
    </row>
    <row r="314" spans="1:13" x14ac:dyDescent="0.25">
      <c r="A314" t="s">
        <v>839</v>
      </c>
      <c r="B314" t="s">
        <v>8</v>
      </c>
      <c r="C314" t="s">
        <v>9</v>
      </c>
      <c r="D314" t="s">
        <v>898</v>
      </c>
      <c r="E314" s="1">
        <v>42614</v>
      </c>
      <c r="F314" s="1">
        <v>42643</v>
      </c>
      <c r="G314" t="s">
        <v>22</v>
      </c>
      <c r="H314" t="s">
        <v>870</v>
      </c>
      <c r="I314" s="3">
        <v>14318</v>
      </c>
      <c r="J314" s="3">
        <v>0</v>
      </c>
      <c r="K314" t="s">
        <v>905</v>
      </c>
      <c r="L314" t="s">
        <v>6073</v>
      </c>
      <c r="M314" t="s">
        <v>6086</v>
      </c>
    </row>
    <row r="315" spans="1:13" x14ac:dyDescent="0.25">
      <c r="A315" t="s">
        <v>839</v>
      </c>
      <c r="B315" t="s">
        <v>8</v>
      </c>
      <c r="C315" t="s">
        <v>9</v>
      </c>
      <c r="D315" t="s">
        <v>898</v>
      </c>
      <c r="E315" s="1">
        <v>42614</v>
      </c>
      <c r="F315" s="1">
        <v>42643</v>
      </c>
      <c r="G315" t="s">
        <v>22</v>
      </c>
      <c r="H315" t="s">
        <v>870</v>
      </c>
      <c r="I315" s="3">
        <v>16334</v>
      </c>
      <c r="J315" s="3">
        <v>0</v>
      </c>
      <c r="K315" t="s">
        <v>903</v>
      </c>
      <c r="L315" t="s">
        <v>6073</v>
      </c>
      <c r="M315" t="s">
        <v>6086</v>
      </c>
    </row>
    <row r="316" spans="1:13" x14ac:dyDescent="0.25">
      <c r="A316" t="s">
        <v>839</v>
      </c>
      <c r="B316" t="s">
        <v>8</v>
      </c>
      <c r="C316" t="s">
        <v>9</v>
      </c>
      <c r="D316" t="s">
        <v>898</v>
      </c>
      <c r="E316" s="1">
        <v>42614</v>
      </c>
      <c r="F316" s="1">
        <v>42643</v>
      </c>
      <c r="G316" t="s">
        <v>22</v>
      </c>
      <c r="H316" t="s">
        <v>870</v>
      </c>
      <c r="I316" s="3">
        <v>6957</v>
      </c>
      <c r="J316" s="3">
        <v>0</v>
      </c>
      <c r="K316" t="s">
        <v>906</v>
      </c>
      <c r="L316" t="s">
        <v>6073</v>
      </c>
      <c r="M316" t="s">
        <v>6086</v>
      </c>
    </row>
    <row r="317" spans="1:13" x14ac:dyDescent="0.25">
      <c r="A317" t="s">
        <v>839</v>
      </c>
      <c r="B317" t="s">
        <v>8</v>
      </c>
      <c r="C317" t="s">
        <v>9</v>
      </c>
      <c r="D317" t="s">
        <v>907</v>
      </c>
      <c r="E317" s="1">
        <v>42522</v>
      </c>
      <c r="F317" s="1">
        <v>42551</v>
      </c>
      <c r="G317" t="s">
        <v>22</v>
      </c>
      <c r="H317" t="s">
        <v>908</v>
      </c>
      <c r="I317" s="3">
        <v>98649</v>
      </c>
      <c r="J317" s="3">
        <v>0</v>
      </c>
      <c r="K317" t="s">
        <v>910</v>
      </c>
      <c r="L317" t="s">
        <v>6073</v>
      </c>
      <c r="M317" t="s">
        <v>6086</v>
      </c>
    </row>
    <row r="318" spans="1:13" x14ac:dyDescent="0.25">
      <c r="A318" t="s">
        <v>839</v>
      </c>
      <c r="B318" t="s">
        <v>8</v>
      </c>
      <c r="C318" t="s">
        <v>9</v>
      </c>
      <c r="D318" t="s">
        <v>907</v>
      </c>
      <c r="E318" s="1">
        <v>42522</v>
      </c>
      <c r="F318" s="1">
        <v>42551</v>
      </c>
      <c r="G318" t="s">
        <v>22</v>
      </c>
      <c r="H318" t="s">
        <v>908</v>
      </c>
      <c r="I318" s="3">
        <v>110300</v>
      </c>
      <c r="J318" s="3">
        <v>0</v>
      </c>
      <c r="K318" t="s">
        <v>909</v>
      </c>
      <c r="L318" t="s">
        <v>6073</v>
      </c>
      <c r="M318" t="s">
        <v>6086</v>
      </c>
    </row>
    <row r="319" spans="1:13" x14ac:dyDescent="0.25">
      <c r="A319" t="s">
        <v>839</v>
      </c>
      <c r="B319" t="s">
        <v>8</v>
      </c>
      <c r="C319" t="s">
        <v>9</v>
      </c>
      <c r="D319" t="s">
        <v>907</v>
      </c>
      <c r="E319" s="1">
        <v>42522</v>
      </c>
      <c r="F319" s="1">
        <v>42551</v>
      </c>
      <c r="G319" t="s">
        <v>22</v>
      </c>
      <c r="H319" t="s">
        <v>908</v>
      </c>
      <c r="I319" s="3">
        <v>125835</v>
      </c>
      <c r="J319" s="3">
        <v>0</v>
      </c>
      <c r="K319" t="s">
        <v>911</v>
      </c>
      <c r="L319" t="s">
        <v>6073</v>
      </c>
      <c r="M319" t="s">
        <v>6086</v>
      </c>
    </row>
    <row r="320" spans="1:13" x14ac:dyDescent="0.25">
      <c r="A320" t="s">
        <v>839</v>
      </c>
      <c r="B320" t="s">
        <v>8</v>
      </c>
      <c r="C320" t="s">
        <v>9</v>
      </c>
      <c r="D320" t="s">
        <v>907</v>
      </c>
      <c r="E320" s="1">
        <v>42522</v>
      </c>
      <c r="F320" s="1">
        <v>42551</v>
      </c>
      <c r="G320" t="s">
        <v>22</v>
      </c>
      <c r="H320" t="s">
        <v>908</v>
      </c>
      <c r="I320" s="3">
        <v>13399</v>
      </c>
      <c r="J320" s="3">
        <v>0</v>
      </c>
      <c r="K320" t="s">
        <v>914</v>
      </c>
      <c r="L320" t="s">
        <v>6073</v>
      </c>
      <c r="M320" t="s">
        <v>6086</v>
      </c>
    </row>
    <row r="321" spans="1:13" x14ac:dyDescent="0.25">
      <c r="A321" t="s">
        <v>839</v>
      </c>
      <c r="B321" t="s">
        <v>8</v>
      </c>
      <c r="C321" t="s">
        <v>9</v>
      </c>
      <c r="D321" t="s">
        <v>907</v>
      </c>
      <c r="E321" s="1">
        <v>42522</v>
      </c>
      <c r="F321" s="1">
        <v>42551</v>
      </c>
      <c r="G321" t="s">
        <v>22</v>
      </c>
      <c r="H321" t="s">
        <v>908</v>
      </c>
      <c r="I321" s="3">
        <v>27575</v>
      </c>
      <c r="J321" s="3">
        <v>0</v>
      </c>
      <c r="K321" t="s">
        <v>916</v>
      </c>
      <c r="L321" t="s">
        <v>6073</v>
      </c>
      <c r="M321" t="s">
        <v>6086</v>
      </c>
    </row>
    <row r="322" spans="1:13" x14ac:dyDescent="0.25">
      <c r="A322" t="s">
        <v>839</v>
      </c>
      <c r="B322" t="s">
        <v>8</v>
      </c>
      <c r="C322" t="s">
        <v>9</v>
      </c>
      <c r="D322" t="s">
        <v>907</v>
      </c>
      <c r="E322" s="1">
        <v>42522</v>
      </c>
      <c r="F322" s="1">
        <v>42551</v>
      </c>
      <c r="G322" t="s">
        <v>22</v>
      </c>
      <c r="H322" t="s">
        <v>908</v>
      </c>
      <c r="I322" s="3">
        <v>24662</v>
      </c>
      <c r="J322" s="3">
        <v>0</v>
      </c>
      <c r="K322" t="s">
        <v>915</v>
      </c>
      <c r="L322" t="s">
        <v>6073</v>
      </c>
      <c r="M322" t="s">
        <v>6086</v>
      </c>
    </row>
    <row r="323" spans="1:13" x14ac:dyDescent="0.25">
      <c r="A323" t="s">
        <v>839</v>
      </c>
      <c r="B323" t="s">
        <v>8</v>
      </c>
      <c r="C323" t="s">
        <v>9</v>
      </c>
      <c r="D323" t="s">
        <v>907</v>
      </c>
      <c r="E323" s="1">
        <v>42522</v>
      </c>
      <c r="F323" s="1">
        <v>42551</v>
      </c>
      <c r="G323" t="s">
        <v>22</v>
      </c>
      <c r="H323" t="s">
        <v>908</v>
      </c>
      <c r="I323" s="3">
        <v>31459</v>
      </c>
      <c r="J323" s="3">
        <v>0</v>
      </c>
      <c r="K323" t="s">
        <v>912</v>
      </c>
      <c r="L323" t="s">
        <v>6073</v>
      </c>
      <c r="M323" t="s">
        <v>6086</v>
      </c>
    </row>
    <row r="324" spans="1:13" x14ac:dyDescent="0.25">
      <c r="A324" t="s">
        <v>839</v>
      </c>
      <c r="B324" t="s">
        <v>8</v>
      </c>
      <c r="C324" t="s">
        <v>9</v>
      </c>
      <c r="D324" t="s">
        <v>907</v>
      </c>
      <c r="E324" s="1">
        <v>42522</v>
      </c>
      <c r="F324" s="1">
        <v>42551</v>
      </c>
      <c r="G324" t="s">
        <v>22</v>
      </c>
      <c r="H324" t="s">
        <v>908</v>
      </c>
      <c r="I324" s="3">
        <v>53596</v>
      </c>
      <c r="J324" s="3">
        <v>0</v>
      </c>
      <c r="K324" t="s">
        <v>913</v>
      </c>
      <c r="L324" t="s">
        <v>6073</v>
      </c>
      <c r="M324" t="s">
        <v>6086</v>
      </c>
    </row>
    <row r="325" spans="1:13" x14ac:dyDescent="0.25">
      <c r="A325" t="s">
        <v>839</v>
      </c>
      <c r="B325" t="s">
        <v>8</v>
      </c>
      <c r="C325" t="s">
        <v>9</v>
      </c>
      <c r="D325" t="s">
        <v>879</v>
      </c>
      <c r="E325" s="1">
        <v>42552</v>
      </c>
      <c r="F325" s="1">
        <v>42582</v>
      </c>
      <c r="G325" t="s">
        <v>22</v>
      </c>
      <c r="H325" t="s">
        <v>880</v>
      </c>
      <c r="I325" s="3">
        <v>98006</v>
      </c>
      <c r="J325" s="3">
        <v>0</v>
      </c>
      <c r="K325" t="s">
        <v>881</v>
      </c>
      <c r="L325" t="s">
        <v>6073</v>
      </c>
      <c r="M325" t="s">
        <v>6086</v>
      </c>
    </row>
    <row r="326" spans="1:13" x14ac:dyDescent="0.25">
      <c r="A326" t="s">
        <v>839</v>
      </c>
      <c r="B326" t="s">
        <v>8</v>
      </c>
      <c r="C326" t="s">
        <v>9</v>
      </c>
      <c r="D326" t="s">
        <v>879</v>
      </c>
      <c r="E326" s="1">
        <v>42552</v>
      </c>
      <c r="F326" s="1">
        <v>42582</v>
      </c>
      <c r="G326" t="s">
        <v>22</v>
      </c>
      <c r="H326" t="s">
        <v>880</v>
      </c>
      <c r="I326" s="3">
        <v>8536</v>
      </c>
      <c r="J326" s="3">
        <v>0</v>
      </c>
      <c r="K326" t="s">
        <v>887</v>
      </c>
      <c r="L326" t="s">
        <v>6073</v>
      </c>
      <c r="M326" t="s">
        <v>6086</v>
      </c>
    </row>
    <row r="327" spans="1:13" x14ac:dyDescent="0.25">
      <c r="A327" t="s">
        <v>839</v>
      </c>
      <c r="B327" t="s">
        <v>8</v>
      </c>
      <c r="C327" t="s">
        <v>9</v>
      </c>
      <c r="D327" t="s">
        <v>879</v>
      </c>
      <c r="E327" s="1">
        <v>42552</v>
      </c>
      <c r="F327" s="1">
        <v>42582</v>
      </c>
      <c r="G327" t="s">
        <v>22</v>
      </c>
      <c r="H327" t="s">
        <v>880</v>
      </c>
      <c r="I327" s="3">
        <v>9545</v>
      </c>
      <c r="J327" s="3">
        <v>0</v>
      </c>
      <c r="K327" t="s">
        <v>888</v>
      </c>
      <c r="L327" t="s">
        <v>6073</v>
      </c>
      <c r="M327" t="s">
        <v>6086</v>
      </c>
    </row>
    <row r="328" spans="1:13" x14ac:dyDescent="0.25">
      <c r="A328" t="s">
        <v>839</v>
      </c>
      <c r="B328" t="s">
        <v>8</v>
      </c>
      <c r="C328" t="s">
        <v>9</v>
      </c>
      <c r="D328" t="s">
        <v>879</v>
      </c>
      <c r="E328" s="1">
        <v>42552</v>
      </c>
      <c r="F328" s="1">
        <v>42582</v>
      </c>
      <c r="G328" t="s">
        <v>22</v>
      </c>
      <c r="H328" t="s">
        <v>880</v>
      </c>
      <c r="I328" s="3">
        <v>4638</v>
      </c>
      <c r="J328" s="3">
        <v>0</v>
      </c>
      <c r="K328" t="s">
        <v>885</v>
      </c>
      <c r="L328" t="s">
        <v>6073</v>
      </c>
      <c r="M328" t="s">
        <v>6086</v>
      </c>
    </row>
    <row r="329" spans="1:13" x14ac:dyDescent="0.25">
      <c r="A329" t="s">
        <v>839</v>
      </c>
      <c r="B329" t="s">
        <v>8</v>
      </c>
      <c r="C329" t="s">
        <v>9</v>
      </c>
      <c r="D329" t="s">
        <v>879</v>
      </c>
      <c r="E329" s="1">
        <v>42552</v>
      </c>
      <c r="F329" s="1">
        <v>42582</v>
      </c>
      <c r="G329" t="s">
        <v>22</v>
      </c>
      <c r="H329" t="s">
        <v>880</v>
      </c>
      <c r="I329" s="3">
        <v>10889</v>
      </c>
      <c r="J329" s="3">
        <v>0</v>
      </c>
      <c r="K329" t="s">
        <v>886</v>
      </c>
      <c r="L329" t="s">
        <v>6073</v>
      </c>
      <c r="M329" t="s">
        <v>6086</v>
      </c>
    </row>
    <row r="330" spans="1:13" x14ac:dyDescent="0.25">
      <c r="A330" t="s">
        <v>839</v>
      </c>
      <c r="B330" t="s">
        <v>8</v>
      </c>
      <c r="C330" t="s">
        <v>9</v>
      </c>
      <c r="D330" t="s">
        <v>879</v>
      </c>
      <c r="E330" s="1">
        <v>42552</v>
      </c>
      <c r="F330" s="1">
        <v>42582</v>
      </c>
      <c r="G330" t="s">
        <v>22</v>
      </c>
      <c r="H330" t="s">
        <v>880</v>
      </c>
      <c r="I330" s="3">
        <v>85906</v>
      </c>
      <c r="J330" s="3">
        <v>0</v>
      </c>
      <c r="K330" t="s">
        <v>882</v>
      </c>
      <c r="L330" t="s">
        <v>6073</v>
      </c>
      <c r="M330" t="s">
        <v>6086</v>
      </c>
    </row>
    <row r="331" spans="1:13" x14ac:dyDescent="0.25">
      <c r="A331" t="s">
        <v>839</v>
      </c>
      <c r="B331" t="s">
        <v>8</v>
      </c>
      <c r="C331" t="s">
        <v>9</v>
      </c>
      <c r="D331" t="s">
        <v>879</v>
      </c>
      <c r="E331" s="1">
        <v>42552</v>
      </c>
      <c r="F331" s="1">
        <v>42582</v>
      </c>
      <c r="G331" t="s">
        <v>22</v>
      </c>
      <c r="H331" t="s">
        <v>880</v>
      </c>
      <c r="I331" s="3">
        <v>76831</v>
      </c>
      <c r="J331" s="3">
        <v>0</v>
      </c>
      <c r="K331" t="s">
        <v>883</v>
      </c>
      <c r="L331" t="s">
        <v>6073</v>
      </c>
      <c r="M331" t="s">
        <v>6086</v>
      </c>
    </row>
    <row r="332" spans="1:13" x14ac:dyDescent="0.25">
      <c r="A332" t="s">
        <v>839</v>
      </c>
      <c r="B332" t="s">
        <v>8</v>
      </c>
      <c r="C332" t="s">
        <v>9</v>
      </c>
      <c r="D332" t="s">
        <v>879</v>
      </c>
      <c r="E332" s="1">
        <v>42552</v>
      </c>
      <c r="F332" s="1">
        <v>42582</v>
      </c>
      <c r="G332" t="s">
        <v>22</v>
      </c>
      <c r="H332" t="s">
        <v>880</v>
      </c>
      <c r="I332" s="3">
        <v>41743</v>
      </c>
      <c r="J332" s="3">
        <v>0</v>
      </c>
      <c r="K332" t="s">
        <v>884</v>
      </c>
      <c r="L332" t="s">
        <v>6073</v>
      </c>
      <c r="M332" t="s">
        <v>6086</v>
      </c>
    </row>
    <row r="333" spans="1:13" x14ac:dyDescent="0.25">
      <c r="A333" t="s">
        <v>839</v>
      </c>
      <c r="B333" t="s">
        <v>8</v>
      </c>
      <c r="C333" t="s">
        <v>9</v>
      </c>
      <c r="D333" t="s">
        <v>889</v>
      </c>
      <c r="E333" s="1">
        <v>42583</v>
      </c>
      <c r="F333" s="1">
        <v>42613</v>
      </c>
      <c r="G333" t="s">
        <v>22</v>
      </c>
      <c r="H333" t="s">
        <v>870</v>
      </c>
      <c r="I333" s="3">
        <v>60296</v>
      </c>
      <c r="J333" s="3">
        <v>0</v>
      </c>
      <c r="K333" t="s">
        <v>890</v>
      </c>
      <c r="L333" t="s">
        <v>6073</v>
      </c>
      <c r="M333" t="s">
        <v>6086</v>
      </c>
    </row>
    <row r="334" spans="1:13" x14ac:dyDescent="0.25">
      <c r="A334" t="s">
        <v>839</v>
      </c>
      <c r="B334" t="s">
        <v>8</v>
      </c>
      <c r="C334" t="s">
        <v>9</v>
      </c>
      <c r="D334" t="s">
        <v>889</v>
      </c>
      <c r="E334" s="1">
        <v>42583</v>
      </c>
      <c r="F334" s="1">
        <v>42613</v>
      </c>
      <c r="G334" t="s">
        <v>22</v>
      </c>
      <c r="H334" t="s">
        <v>870</v>
      </c>
      <c r="I334" s="3">
        <v>13787</v>
      </c>
      <c r="J334" s="3">
        <v>0</v>
      </c>
      <c r="K334" t="s">
        <v>894</v>
      </c>
      <c r="L334" t="s">
        <v>6073</v>
      </c>
      <c r="M334" t="s">
        <v>6086</v>
      </c>
    </row>
    <row r="335" spans="1:13" x14ac:dyDescent="0.25">
      <c r="A335" t="s">
        <v>839</v>
      </c>
      <c r="B335" t="s">
        <v>8</v>
      </c>
      <c r="C335" t="s">
        <v>9</v>
      </c>
      <c r="D335" t="s">
        <v>889</v>
      </c>
      <c r="E335" s="1">
        <v>42583</v>
      </c>
      <c r="F335" s="1">
        <v>42613</v>
      </c>
      <c r="G335" t="s">
        <v>22</v>
      </c>
      <c r="H335" t="s">
        <v>870</v>
      </c>
      <c r="I335" s="3">
        <v>12331</v>
      </c>
      <c r="J335" s="3">
        <v>0</v>
      </c>
      <c r="K335" t="s">
        <v>895</v>
      </c>
      <c r="L335" t="s">
        <v>6073</v>
      </c>
      <c r="M335" t="s">
        <v>6086</v>
      </c>
    </row>
    <row r="336" spans="1:13" x14ac:dyDescent="0.25">
      <c r="A336" t="s">
        <v>839</v>
      </c>
      <c r="B336" t="s">
        <v>8</v>
      </c>
      <c r="C336" t="s">
        <v>9</v>
      </c>
      <c r="D336" t="s">
        <v>889</v>
      </c>
      <c r="E336" s="1">
        <v>42583</v>
      </c>
      <c r="F336" s="1">
        <v>42613</v>
      </c>
      <c r="G336" t="s">
        <v>22</v>
      </c>
      <c r="H336" t="s">
        <v>870</v>
      </c>
      <c r="I336" s="3">
        <v>15729</v>
      </c>
      <c r="J336" s="3">
        <v>0</v>
      </c>
      <c r="K336" t="s">
        <v>897</v>
      </c>
      <c r="L336" t="s">
        <v>6073</v>
      </c>
      <c r="M336" t="s">
        <v>6086</v>
      </c>
    </row>
    <row r="337" spans="1:13" x14ac:dyDescent="0.25">
      <c r="A337" t="s">
        <v>839</v>
      </c>
      <c r="B337" t="s">
        <v>8</v>
      </c>
      <c r="C337" t="s">
        <v>9</v>
      </c>
      <c r="D337" t="s">
        <v>889</v>
      </c>
      <c r="E337" s="1">
        <v>42583</v>
      </c>
      <c r="F337" s="1">
        <v>42613</v>
      </c>
      <c r="G337" t="s">
        <v>22</v>
      </c>
      <c r="H337" t="s">
        <v>870</v>
      </c>
      <c r="I337" s="3">
        <v>6700</v>
      </c>
      <c r="J337" s="3">
        <v>0</v>
      </c>
      <c r="K337" t="s">
        <v>896</v>
      </c>
      <c r="L337" t="s">
        <v>6073</v>
      </c>
      <c r="M337" t="s">
        <v>6086</v>
      </c>
    </row>
    <row r="338" spans="1:13" x14ac:dyDescent="0.25">
      <c r="A338" t="s">
        <v>839</v>
      </c>
      <c r="B338" t="s">
        <v>8</v>
      </c>
      <c r="C338" t="s">
        <v>9</v>
      </c>
      <c r="D338" t="s">
        <v>889</v>
      </c>
      <c r="E338" s="1">
        <v>42583</v>
      </c>
      <c r="F338" s="1">
        <v>42613</v>
      </c>
      <c r="G338" t="s">
        <v>22</v>
      </c>
      <c r="H338" t="s">
        <v>870</v>
      </c>
      <c r="I338" s="3">
        <v>124087</v>
      </c>
      <c r="J338" s="3">
        <v>0</v>
      </c>
      <c r="K338" t="s">
        <v>892</v>
      </c>
      <c r="L338" t="s">
        <v>6073</v>
      </c>
      <c r="M338" t="s">
        <v>6086</v>
      </c>
    </row>
    <row r="339" spans="1:13" x14ac:dyDescent="0.25">
      <c r="A339" t="s">
        <v>839</v>
      </c>
      <c r="B339" t="s">
        <v>8</v>
      </c>
      <c r="C339" t="s">
        <v>9</v>
      </c>
      <c r="D339" t="s">
        <v>889</v>
      </c>
      <c r="E339" s="1">
        <v>42583</v>
      </c>
      <c r="F339" s="1">
        <v>42613</v>
      </c>
      <c r="G339" t="s">
        <v>22</v>
      </c>
      <c r="H339" t="s">
        <v>870</v>
      </c>
      <c r="I339" s="3">
        <v>110979</v>
      </c>
      <c r="J339" s="3">
        <v>0</v>
      </c>
      <c r="K339" t="s">
        <v>891</v>
      </c>
      <c r="L339" t="s">
        <v>6073</v>
      </c>
      <c r="M339" t="s">
        <v>6086</v>
      </c>
    </row>
    <row r="340" spans="1:13" x14ac:dyDescent="0.25">
      <c r="A340" t="s">
        <v>839</v>
      </c>
      <c r="B340" t="s">
        <v>8</v>
      </c>
      <c r="C340" t="s">
        <v>9</v>
      </c>
      <c r="D340" t="s">
        <v>889</v>
      </c>
      <c r="E340" s="1">
        <v>42583</v>
      </c>
      <c r="F340" s="1">
        <v>42613</v>
      </c>
      <c r="G340" t="s">
        <v>22</v>
      </c>
      <c r="H340" t="s">
        <v>870</v>
      </c>
      <c r="I340" s="3">
        <v>141564</v>
      </c>
      <c r="J340" s="3">
        <v>0</v>
      </c>
      <c r="K340" t="s">
        <v>893</v>
      </c>
      <c r="L340" t="s">
        <v>6073</v>
      </c>
      <c r="M340" t="s">
        <v>6086</v>
      </c>
    </row>
    <row r="341" spans="1:13" x14ac:dyDescent="0.25">
      <c r="A341" t="s">
        <v>839</v>
      </c>
      <c r="B341" t="s">
        <v>8</v>
      </c>
      <c r="C341" t="s">
        <v>9</v>
      </c>
      <c r="D341" t="s">
        <v>859</v>
      </c>
      <c r="E341" s="1">
        <v>42491</v>
      </c>
      <c r="F341" s="1">
        <v>42521</v>
      </c>
      <c r="G341" t="s">
        <v>22</v>
      </c>
      <c r="H341" t="s">
        <v>849</v>
      </c>
      <c r="I341" s="3">
        <v>212744</v>
      </c>
      <c r="J341" s="3">
        <v>0</v>
      </c>
      <c r="K341" t="s">
        <v>861</v>
      </c>
      <c r="L341" t="s">
        <v>6073</v>
      </c>
      <c r="M341" t="s">
        <v>6086</v>
      </c>
    </row>
    <row r="342" spans="1:13" x14ac:dyDescent="0.25">
      <c r="A342" t="s">
        <v>839</v>
      </c>
      <c r="B342" t="s">
        <v>8</v>
      </c>
      <c r="C342" t="s">
        <v>9</v>
      </c>
      <c r="D342" t="s">
        <v>859</v>
      </c>
      <c r="E342" s="1">
        <v>42491</v>
      </c>
      <c r="F342" s="1">
        <v>42521</v>
      </c>
      <c r="G342" t="s">
        <v>22</v>
      </c>
      <c r="H342" t="s">
        <v>849</v>
      </c>
      <c r="I342" s="3">
        <v>189887</v>
      </c>
      <c r="J342" s="3">
        <v>0</v>
      </c>
      <c r="K342" t="s">
        <v>860</v>
      </c>
      <c r="L342" t="s">
        <v>6073</v>
      </c>
      <c r="M342" t="s">
        <v>6086</v>
      </c>
    </row>
    <row r="343" spans="1:13" x14ac:dyDescent="0.25">
      <c r="A343" t="s">
        <v>839</v>
      </c>
      <c r="B343" t="s">
        <v>8</v>
      </c>
      <c r="C343" t="s">
        <v>9</v>
      </c>
      <c r="D343" t="s">
        <v>859</v>
      </c>
      <c r="E343" s="1">
        <v>42491</v>
      </c>
      <c r="F343" s="1">
        <v>42521</v>
      </c>
      <c r="G343" t="s">
        <v>22</v>
      </c>
      <c r="H343" t="s">
        <v>849</v>
      </c>
      <c r="I343" s="3">
        <v>103735</v>
      </c>
      <c r="J343" s="3">
        <v>0</v>
      </c>
      <c r="K343" t="s">
        <v>863</v>
      </c>
      <c r="L343" t="s">
        <v>6073</v>
      </c>
      <c r="M343" t="s">
        <v>6086</v>
      </c>
    </row>
    <row r="344" spans="1:13" x14ac:dyDescent="0.25">
      <c r="A344" t="s">
        <v>839</v>
      </c>
      <c r="B344" t="s">
        <v>8</v>
      </c>
      <c r="C344" t="s">
        <v>9</v>
      </c>
      <c r="D344" t="s">
        <v>859</v>
      </c>
      <c r="E344" s="1">
        <v>42491</v>
      </c>
      <c r="F344" s="1">
        <v>42521</v>
      </c>
      <c r="G344" t="s">
        <v>22</v>
      </c>
      <c r="H344" t="s">
        <v>849</v>
      </c>
      <c r="I344" s="3">
        <v>281907</v>
      </c>
      <c r="J344" s="3">
        <v>0</v>
      </c>
      <c r="K344" t="s">
        <v>862</v>
      </c>
      <c r="L344" t="s">
        <v>6073</v>
      </c>
      <c r="M344" t="s">
        <v>6086</v>
      </c>
    </row>
    <row r="345" spans="1:13" x14ac:dyDescent="0.25">
      <c r="A345" t="s">
        <v>839</v>
      </c>
      <c r="B345" t="s">
        <v>8</v>
      </c>
      <c r="C345" t="s">
        <v>9</v>
      </c>
      <c r="D345" t="s">
        <v>864</v>
      </c>
      <c r="E345" s="1">
        <v>42430</v>
      </c>
      <c r="F345" s="1">
        <v>42460</v>
      </c>
      <c r="G345" t="s">
        <v>22</v>
      </c>
      <c r="H345" t="s">
        <v>849</v>
      </c>
      <c r="I345" s="3">
        <v>87461</v>
      </c>
      <c r="J345" s="3">
        <v>0</v>
      </c>
      <c r="K345" t="s">
        <v>865</v>
      </c>
      <c r="L345" t="s">
        <v>6073</v>
      </c>
      <c r="M345" t="s">
        <v>6086</v>
      </c>
    </row>
    <row r="346" spans="1:13" x14ac:dyDescent="0.25">
      <c r="A346" t="s">
        <v>839</v>
      </c>
      <c r="B346" t="s">
        <v>8</v>
      </c>
      <c r="C346" t="s">
        <v>9</v>
      </c>
      <c r="D346" t="s">
        <v>864</v>
      </c>
      <c r="E346" s="1">
        <v>42430</v>
      </c>
      <c r="F346" s="1">
        <v>42460</v>
      </c>
      <c r="G346" t="s">
        <v>22</v>
      </c>
      <c r="H346" t="s">
        <v>849</v>
      </c>
      <c r="I346" s="3">
        <v>204570</v>
      </c>
      <c r="J346" s="3">
        <v>0</v>
      </c>
      <c r="K346" t="s">
        <v>866</v>
      </c>
      <c r="L346" t="s">
        <v>6073</v>
      </c>
      <c r="M346" t="s">
        <v>6086</v>
      </c>
    </row>
    <row r="347" spans="1:13" x14ac:dyDescent="0.25">
      <c r="A347" t="s">
        <v>839</v>
      </c>
      <c r="B347" t="s">
        <v>8</v>
      </c>
      <c r="C347" t="s">
        <v>9</v>
      </c>
      <c r="D347" t="s">
        <v>864</v>
      </c>
      <c r="E347" s="1">
        <v>42430</v>
      </c>
      <c r="F347" s="1">
        <v>42460</v>
      </c>
      <c r="G347" t="s">
        <v>22</v>
      </c>
      <c r="H347" t="s">
        <v>849</v>
      </c>
      <c r="I347" s="3">
        <v>179370</v>
      </c>
      <c r="J347" s="3">
        <v>0</v>
      </c>
      <c r="K347" t="s">
        <v>867</v>
      </c>
      <c r="L347" t="s">
        <v>6073</v>
      </c>
      <c r="M347" t="s">
        <v>6086</v>
      </c>
    </row>
    <row r="348" spans="1:13" x14ac:dyDescent="0.25">
      <c r="A348" t="s">
        <v>839</v>
      </c>
      <c r="B348" t="s">
        <v>8</v>
      </c>
      <c r="C348" t="s">
        <v>9</v>
      </c>
      <c r="D348" t="s">
        <v>864</v>
      </c>
      <c r="E348" s="1">
        <v>42430</v>
      </c>
      <c r="F348" s="1">
        <v>42460</v>
      </c>
      <c r="G348" t="s">
        <v>22</v>
      </c>
      <c r="H348" t="s">
        <v>849</v>
      </c>
      <c r="I348" s="3">
        <v>160099</v>
      </c>
      <c r="J348" s="3">
        <v>0</v>
      </c>
      <c r="K348" t="s">
        <v>868</v>
      </c>
      <c r="L348" t="s">
        <v>6073</v>
      </c>
      <c r="M348" t="s">
        <v>6086</v>
      </c>
    </row>
    <row r="349" spans="1:13" x14ac:dyDescent="0.25">
      <c r="A349" t="s">
        <v>839</v>
      </c>
      <c r="B349" t="s">
        <v>8</v>
      </c>
      <c r="C349" t="s">
        <v>9</v>
      </c>
      <c r="D349" t="s">
        <v>869</v>
      </c>
      <c r="E349" s="1">
        <v>42644</v>
      </c>
      <c r="F349" s="1">
        <v>42674</v>
      </c>
      <c r="G349" t="s">
        <v>22</v>
      </c>
      <c r="H349" t="s">
        <v>870</v>
      </c>
      <c r="I349" s="3">
        <v>53596</v>
      </c>
      <c r="J349" s="3">
        <v>0</v>
      </c>
      <c r="K349" t="s">
        <v>871</v>
      </c>
      <c r="L349" t="s">
        <v>6073</v>
      </c>
      <c r="M349" t="s">
        <v>6086</v>
      </c>
    </row>
    <row r="350" spans="1:13" x14ac:dyDescent="0.25">
      <c r="A350" t="s">
        <v>839</v>
      </c>
      <c r="B350" t="s">
        <v>8</v>
      </c>
      <c r="C350" t="s">
        <v>9</v>
      </c>
      <c r="D350" t="s">
        <v>869</v>
      </c>
      <c r="E350" s="1">
        <v>42644</v>
      </c>
      <c r="F350" s="1">
        <v>42674</v>
      </c>
      <c r="G350" t="s">
        <v>22</v>
      </c>
      <c r="H350" t="s">
        <v>870</v>
      </c>
      <c r="I350" s="3">
        <v>31458</v>
      </c>
      <c r="J350" s="3">
        <v>0</v>
      </c>
      <c r="K350" t="s">
        <v>872</v>
      </c>
      <c r="L350" t="s">
        <v>6073</v>
      </c>
      <c r="M350" t="s">
        <v>6086</v>
      </c>
    </row>
    <row r="351" spans="1:13" x14ac:dyDescent="0.25">
      <c r="A351" t="s">
        <v>839</v>
      </c>
      <c r="B351" t="s">
        <v>8</v>
      </c>
      <c r="C351" t="s">
        <v>9</v>
      </c>
      <c r="D351" t="s">
        <v>869</v>
      </c>
      <c r="E351" s="1">
        <v>42644</v>
      </c>
      <c r="F351" s="1">
        <v>42674</v>
      </c>
      <c r="G351" t="s">
        <v>22</v>
      </c>
      <c r="H351" t="s">
        <v>870</v>
      </c>
      <c r="I351" s="3">
        <v>24662</v>
      </c>
      <c r="J351" s="3">
        <v>0</v>
      </c>
      <c r="K351" t="s">
        <v>877</v>
      </c>
      <c r="L351" t="s">
        <v>6073</v>
      </c>
      <c r="M351" t="s">
        <v>6086</v>
      </c>
    </row>
    <row r="352" spans="1:13" x14ac:dyDescent="0.25">
      <c r="A352" t="s">
        <v>839</v>
      </c>
      <c r="B352" t="s">
        <v>8</v>
      </c>
      <c r="C352" t="s">
        <v>9</v>
      </c>
      <c r="D352" t="s">
        <v>869</v>
      </c>
      <c r="E352" s="1">
        <v>42644</v>
      </c>
      <c r="F352" s="1">
        <v>42674</v>
      </c>
      <c r="G352" t="s">
        <v>22</v>
      </c>
      <c r="H352" t="s">
        <v>870</v>
      </c>
      <c r="I352" s="3">
        <v>27574</v>
      </c>
      <c r="J352" s="3">
        <v>0</v>
      </c>
      <c r="K352" t="s">
        <v>876</v>
      </c>
      <c r="L352" t="s">
        <v>6073</v>
      </c>
      <c r="M352" t="s">
        <v>6086</v>
      </c>
    </row>
    <row r="353" spans="1:13" x14ac:dyDescent="0.25">
      <c r="A353" t="s">
        <v>839</v>
      </c>
      <c r="B353" t="s">
        <v>8</v>
      </c>
      <c r="C353" t="s">
        <v>9</v>
      </c>
      <c r="D353" t="s">
        <v>869</v>
      </c>
      <c r="E353" s="1">
        <v>42644</v>
      </c>
      <c r="F353" s="1">
        <v>42674</v>
      </c>
      <c r="G353" t="s">
        <v>22</v>
      </c>
      <c r="H353" t="s">
        <v>870</v>
      </c>
      <c r="I353" s="3">
        <v>13399</v>
      </c>
      <c r="J353" s="3">
        <v>0</v>
      </c>
      <c r="K353" t="s">
        <v>878</v>
      </c>
      <c r="L353" t="s">
        <v>6073</v>
      </c>
      <c r="M353" t="s">
        <v>6086</v>
      </c>
    </row>
    <row r="354" spans="1:13" x14ac:dyDescent="0.25">
      <c r="A354" t="s">
        <v>839</v>
      </c>
      <c r="B354" t="s">
        <v>8</v>
      </c>
      <c r="C354" t="s">
        <v>9</v>
      </c>
      <c r="D354" t="s">
        <v>869</v>
      </c>
      <c r="E354" s="1">
        <v>42644</v>
      </c>
      <c r="F354" s="1">
        <v>42674</v>
      </c>
      <c r="G354" t="s">
        <v>22</v>
      </c>
      <c r="H354" t="s">
        <v>870</v>
      </c>
      <c r="I354" s="3">
        <v>98648</v>
      </c>
      <c r="J354" s="3">
        <v>0</v>
      </c>
      <c r="K354" t="s">
        <v>874</v>
      </c>
      <c r="L354" t="s">
        <v>6073</v>
      </c>
      <c r="M354" t="s">
        <v>6086</v>
      </c>
    </row>
    <row r="355" spans="1:13" x14ac:dyDescent="0.25">
      <c r="A355" t="s">
        <v>839</v>
      </c>
      <c r="B355" t="s">
        <v>8</v>
      </c>
      <c r="C355" t="s">
        <v>9</v>
      </c>
      <c r="D355" t="s">
        <v>869</v>
      </c>
      <c r="E355" s="1">
        <v>42644</v>
      </c>
      <c r="F355" s="1">
        <v>42674</v>
      </c>
      <c r="G355" t="s">
        <v>22</v>
      </c>
      <c r="H355" t="s">
        <v>870</v>
      </c>
      <c r="I355" s="3">
        <v>110299</v>
      </c>
      <c r="J355" s="3">
        <v>0</v>
      </c>
      <c r="K355" t="s">
        <v>875</v>
      </c>
      <c r="L355" t="s">
        <v>6073</v>
      </c>
      <c r="M355" t="s">
        <v>6086</v>
      </c>
    </row>
    <row r="356" spans="1:13" x14ac:dyDescent="0.25">
      <c r="A356" t="s">
        <v>839</v>
      </c>
      <c r="B356" t="s">
        <v>8</v>
      </c>
      <c r="C356" t="s">
        <v>9</v>
      </c>
      <c r="D356" t="s">
        <v>869</v>
      </c>
      <c r="E356" s="1">
        <v>42644</v>
      </c>
      <c r="F356" s="1">
        <v>42674</v>
      </c>
      <c r="G356" t="s">
        <v>22</v>
      </c>
      <c r="H356" t="s">
        <v>870</v>
      </c>
      <c r="I356" s="3">
        <v>125834</v>
      </c>
      <c r="J356" s="3">
        <v>0</v>
      </c>
      <c r="K356" t="s">
        <v>873</v>
      </c>
      <c r="L356" t="s">
        <v>6073</v>
      </c>
      <c r="M356" t="s">
        <v>6086</v>
      </c>
    </row>
    <row r="357" spans="1:13" x14ac:dyDescent="0.25">
      <c r="A357" t="s">
        <v>839</v>
      </c>
      <c r="B357" t="s">
        <v>8</v>
      </c>
      <c r="C357" t="s">
        <v>9</v>
      </c>
      <c r="D357" t="s">
        <v>840</v>
      </c>
      <c r="E357" s="1">
        <v>42370</v>
      </c>
      <c r="F357" s="1">
        <v>42386</v>
      </c>
      <c r="G357" t="s">
        <v>22</v>
      </c>
      <c r="H357" t="s">
        <v>841</v>
      </c>
      <c r="I357" s="3">
        <v>33019</v>
      </c>
      <c r="J357" s="3">
        <v>0</v>
      </c>
      <c r="K357" t="s">
        <v>842</v>
      </c>
      <c r="L357" t="s">
        <v>6073</v>
      </c>
      <c r="M357" t="s">
        <v>6086</v>
      </c>
    </row>
    <row r="358" spans="1:13" x14ac:dyDescent="0.25">
      <c r="A358" t="s">
        <v>839</v>
      </c>
      <c r="B358" t="s">
        <v>8</v>
      </c>
      <c r="C358" t="s">
        <v>9</v>
      </c>
      <c r="D358" t="s">
        <v>843</v>
      </c>
      <c r="E358" s="1">
        <v>42461</v>
      </c>
      <c r="F358" s="1">
        <v>42490</v>
      </c>
      <c r="G358" t="s">
        <v>22</v>
      </c>
      <c r="H358" t="s">
        <v>34</v>
      </c>
      <c r="I358" s="3">
        <v>202817</v>
      </c>
      <c r="J358" s="3">
        <v>0</v>
      </c>
      <c r="K358" t="s">
        <v>846</v>
      </c>
      <c r="L358" t="s">
        <v>6073</v>
      </c>
      <c r="M358" t="s">
        <v>6086</v>
      </c>
    </row>
    <row r="359" spans="1:13" x14ac:dyDescent="0.25">
      <c r="A359" t="s">
        <v>839</v>
      </c>
      <c r="B359" t="s">
        <v>8</v>
      </c>
      <c r="C359" t="s">
        <v>9</v>
      </c>
      <c r="D359" t="s">
        <v>843</v>
      </c>
      <c r="E359" s="1">
        <v>42461</v>
      </c>
      <c r="F359" s="1">
        <v>42490</v>
      </c>
      <c r="G359" t="s">
        <v>22</v>
      </c>
      <c r="H359" t="s">
        <v>34</v>
      </c>
      <c r="I359" s="3">
        <v>227230</v>
      </c>
      <c r="J359" s="3">
        <v>0</v>
      </c>
      <c r="K359" t="s">
        <v>845</v>
      </c>
      <c r="L359" t="s">
        <v>6073</v>
      </c>
      <c r="M359" t="s">
        <v>6086</v>
      </c>
    </row>
    <row r="360" spans="1:13" x14ac:dyDescent="0.25">
      <c r="A360" t="s">
        <v>839</v>
      </c>
      <c r="B360" t="s">
        <v>8</v>
      </c>
      <c r="C360" t="s">
        <v>9</v>
      </c>
      <c r="D360" t="s">
        <v>843</v>
      </c>
      <c r="E360" s="1">
        <v>42461</v>
      </c>
      <c r="F360" s="1">
        <v>42490</v>
      </c>
      <c r="G360" t="s">
        <v>22</v>
      </c>
      <c r="H360" t="s">
        <v>34</v>
      </c>
      <c r="I360" s="3">
        <v>259155</v>
      </c>
      <c r="J360" s="3">
        <v>0</v>
      </c>
      <c r="K360" t="s">
        <v>844</v>
      </c>
      <c r="L360" t="s">
        <v>6073</v>
      </c>
      <c r="M360" t="s">
        <v>6086</v>
      </c>
    </row>
    <row r="361" spans="1:13" x14ac:dyDescent="0.25">
      <c r="A361" t="s">
        <v>839</v>
      </c>
      <c r="B361" t="s">
        <v>8</v>
      </c>
      <c r="C361" t="s">
        <v>9</v>
      </c>
      <c r="D361" t="s">
        <v>843</v>
      </c>
      <c r="E361" s="1">
        <v>42461</v>
      </c>
      <c r="F361" s="1">
        <v>42490</v>
      </c>
      <c r="G361" t="s">
        <v>22</v>
      </c>
      <c r="H361" t="s">
        <v>34</v>
      </c>
      <c r="I361" s="3">
        <v>110798</v>
      </c>
      <c r="J361" s="3">
        <v>0</v>
      </c>
      <c r="K361" t="s">
        <v>847</v>
      </c>
      <c r="L361" t="s">
        <v>6073</v>
      </c>
      <c r="M361" t="s">
        <v>6086</v>
      </c>
    </row>
    <row r="362" spans="1:13" x14ac:dyDescent="0.25">
      <c r="A362" t="s">
        <v>839</v>
      </c>
      <c r="B362" t="s">
        <v>8</v>
      </c>
      <c r="C362" t="s">
        <v>9</v>
      </c>
      <c r="D362" t="s">
        <v>848</v>
      </c>
      <c r="E362" s="1">
        <v>42401</v>
      </c>
      <c r="F362" s="1">
        <v>42429</v>
      </c>
      <c r="G362" t="s">
        <v>22</v>
      </c>
      <c r="H362" t="s">
        <v>849</v>
      </c>
      <c r="I362" s="3">
        <v>72157</v>
      </c>
      <c r="J362" s="3">
        <v>0</v>
      </c>
      <c r="K362" t="s">
        <v>850</v>
      </c>
      <c r="L362" t="s">
        <v>6073</v>
      </c>
      <c r="M362" t="s">
        <v>6086</v>
      </c>
    </row>
    <row r="363" spans="1:13" x14ac:dyDescent="0.25">
      <c r="A363" t="s">
        <v>839</v>
      </c>
      <c r="B363" t="s">
        <v>8</v>
      </c>
      <c r="C363" t="s">
        <v>9</v>
      </c>
      <c r="D363" t="s">
        <v>848</v>
      </c>
      <c r="E363" s="1">
        <v>42401</v>
      </c>
      <c r="F363" s="1">
        <v>42429</v>
      </c>
      <c r="G363" t="s">
        <v>22</v>
      </c>
      <c r="H363" t="s">
        <v>849</v>
      </c>
      <c r="I363" s="3">
        <v>168775</v>
      </c>
      <c r="J363" s="3">
        <v>0</v>
      </c>
      <c r="K363" t="s">
        <v>853</v>
      </c>
      <c r="L363" t="s">
        <v>6073</v>
      </c>
      <c r="M363" t="s">
        <v>6086</v>
      </c>
    </row>
    <row r="364" spans="1:13" x14ac:dyDescent="0.25">
      <c r="A364" t="s">
        <v>839</v>
      </c>
      <c r="B364" t="s">
        <v>8</v>
      </c>
      <c r="C364" t="s">
        <v>9</v>
      </c>
      <c r="D364" t="s">
        <v>848</v>
      </c>
      <c r="E364" s="1">
        <v>42401</v>
      </c>
      <c r="F364" s="1">
        <v>42429</v>
      </c>
      <c r="G364" t="s">
        <v>22</v>
      </c>
      <c r="H364" t="s">
        <v>849</v>
      </c>
      <c r="I364" s="3">
        <v>132085</v>
      </c>
      <c r="J364" s="3">
        <v>0</v>
      </c>
      <c r="K364" t="s">
        <v>852</v>
      </c>
      <c r="L364" t="s">
        <v>6073</v>
      </c>
      <c r="M364" t="s">
        <v>6086</v>
      </c>
    </row>
    <row r="365" spans="1:13" x14ac:dyDescent="0.25">
      <c r="A365" t="s">
        <v>839</v>
      </c>
      <c r="B365" t="s">
        <v>8</v>
      </c>
      <c r="C365" t="s">
        <v>9</v>
      </c>
      <c r="D365" t="s">
        <v>848</v>
      </c>
      <c r="E365" s="1">
        <v>42401</v>
      </c>
      <c r="F365" s="1">
        <v>42429</v>
      </c>
      <c r="G365" t="s">
        <v>22</v>
      </c>
      <c r="H365" t="s">
        <v>849</v>
      </c>
      <c r="I365" s="3">
        <v>147984</v>
      </c>
      <c r="J365" s="3">
        <v>0</v>
      </c>
      <c r="K365" t="s">
        <v>851</v>
      </c>
      <c r="L365" t="s">
        <v>6073</v>
      </c>
      <c r="M365" t="s">
        <v>6086</v>
      </c>
    </row>
    <row r="366" spans="1:13" x14ac:dyDescent="0.25">
      <c r="A366" t="s">
        <v>839</v>
      </c>
      <c r="B366" t="s">
        <v>8</v>
      </c>
      <c r="C366" t="s">
        <v>9</v>
      </c>
      <c r="D366" t="s">
        <v>854</v>
      </c>
      <c r="E366" s="1">
        <v>42385</v>
      </c>
      <c r="F366" s="1">
        <v>42400</v>
      </c>
      <c r="G366" t="s">
        <v>22</v>
      </c>
      <c r="H366" t="s">
        <v>849</v>
      </c>
      <c r="I366" s="3">
        <v>44891</v>
      </c>
      <c r="J366" s="3">
        <v>0</v>
      </c>
      <c r="K366" t="s">
        <v>855</v>
      </c>
      <c r="L366" t="s">
        <v>6073</v>
      </c>
      <c r="M366" t="s">
        <v>6086</v>
      </c>
    </row>
    <row r="367" spans="1:13" x14ac:dyDescent="0.25">
      <c r="A367" t="s">
        <v>839</v>
      </c>
      <c r="B367" t="s">
        <v>8</v>
      </c>
      <c r="C367" t="s">
        <v>9</v>
      </c>
      <c r="D367" t="s">
        <v>854</v>
      </c>
      <c r="E367" s="1">
        <v>42385</v>
      </c>
      <c r="F367" s="1">
        <v>42400</v>
      </c>
      <c r="G367" t="s">
        <v>22</v>
      </c>
      <c r="H367" t="s">
        <v>849</v>
      </c>
      <c r="I367" s="3">
        <v>52000</v>
      </c>
      <c r="J367" s="3">
        <v>0</v>
      </c>
      <c r="K367" t="s">
        <v>857</v>
      </c>
      <c r="L367" t="s">
        <v>6073</v>
      </c>
      <c r="M367" t="s">
        <v>6086</v>
      </c>
    </row>
    <row r="368" spans="1:13" x14ac:dyDescent="0.25">
      <c r="A368" t="s">
        <v>839</v>
      </c>
      <c r="B368" t="s">
        <v>8</v>
      </c>
      <c r="C368" t="s">
        <v>9</v>
      </c>
      <c r="D368" t="s">
        <v>854</v>
      </c>
      <c r="E368" s="1">
        <v>42385</v>
      </c>
      <c r="F368" s="1">
        <v>42400</v>
      </c>
      <c r="G368" t="s">
        <v>22</v>
      </c>
      <c r="H368" t="s">
        <v>849</v>
      </c>
      <c r="I368" s="3">
        <v>40068</v>
      </c>
      <c r="J368" s="3">
        <v>0</v>
      </c>
      <c r="K368" t="s">
        <v>856</v>
      </c>
      <c r="L368" t="s">
        <v>6073</v>
      </c>
      <c r="M368" t="s">
        <v>6086</v>
      </c>
    </row>
    <row r="369" spans="1:13" x14ac:dyDescent="0.25">
      <c r="A369" t="s">
        <v>839</v>
      </c>
      <c r="B369" t="s">
        <v>8</v>
      </c>
      <c r="C369" t="s">
        <v>9</v>
      </c>
      <c r="D369" t="s">
        <v>854</v>
      </c>
      <c r="E369" s="1">
        <v>42385</v>
      </c>
      <c r="F369" s="1">
        <v>42400</v>
      </c>
      <c r="G369" t="s">
        <v>22</v>
      </c>
      <c r="H369" t="s">
        <v>849</v>
      </c>
      <c r="I369" s="3">
        <v>21889</v>
      </c>
      <c r="J369" s="3">
        <v>0</v>
      </c>
      <c r="K369" t="s">
        <v>858</v>
      </c>
      <c r="L369" t="s">
        <v>6073</v>
      </c>
      <c r="M369" t="s">
        <v>6086</v>
      </c>
    </row>
    <row r="370" spans="1:13" x14ac:dyDescent="0.25">
      <c r="A370" t="s">
        <v>1133</v>
      </c>
      <c r="B370" t="s">
        <v>8</v>
      </c>
      <c r="C370" t="s">
        <v>9</v>
      </c>
      <c r="D370" t="s">
        <v>1189</v>
      </c>
      <c r="E370" s="1">
        <v>42492</v>
      </c>
      <c r="F370" s="1">
        <v>42498</v>
      </c>
      <c r="G370" t="s">
        <v>11</v>
      </c>
      <c r="H370" t="s">
        <v>1190</v>
      </c>
      <c r="I370" s="3">
        <v>9302</v>
      </c>
      <c r="J370" s="3">
        <v>0</v>
      </c>
      <c r="K370" t="s">
        <v>1191</v>
      </c>
      <c r="L370" t="s">
        <v>6073</v>
      </c>
      <c r="M370" t="s">
        <v>6086</v>
      </c>
    </row>
    <row r="371" spans="1:13" x14ac:dyDescent="0.25">
      <c r="A371" t="s">
        <v>1133</v>
      </c>
      <c r="B371" t="s">
        <v>8</v>
      </c>
      <c r="C371" t="s">
        <v>9</v>
      </c>
      <c r="D371" t="s">
        <v>1192</v>
      </c>
      <c r="E371" s="1">
        <v>42485</v>
      </c>
      <c r="F371" s="1">
        <v>42491</v>
      </c>
      <c r="G371" t="s">
        <v>11</v>
      </c>
      <c r="H371" t="s">
        <v>1086</v>
      </c>
      <c r="I371" s="3">
        <v>9302</v>
      </c>
      <c r="J371" s="3">
        <v>0</v>
      </c>
      <c r="K371" t="s">
        <v>1193</v>
      </c>
      <c r="L371" t="s">
        <v>6073</v>
      </c>
      <c r="M371" t="s">
        <v>6086</v>
      </c>
    </row>
    <row r="372" spans="1:13" x14ac:dyDescent="0.25">
      <c r="A372" t="s">
        <v>1133</v>
      </c>
      <c r="B372" t="s">
        <v>8</v>
      </c>
      <c r="C372" t="s">
        <v>9</v>
      </c>
      <c r="D372" t="s">
        <v>1386</v>
      </c>
      <c r="E372" s="1">
        <v>42380</v>
      </c>
      <c r="F372" s="1">
        <v>42490</v>
      </c>
      <c r="G372" t="s">
        <v>22</v>
      </c>
      <c r="H372" t="s">
        <v>1092</v>
      </c>
      <c r="I372" s="3">
        <v>25000</v>
      </c>
      <c r="J372" s="3">
        <v>0</v>
      </c>
      <c r="K372" t="s">
        <v>1387</v>
      </c>
      <c r="L372" t="s">
        <v>6073</v>
      </c>
      <c r="M372" t="s">
        <v>6086</v>
      </c>
    </row>
    <row r="373" spans="1:13" x14ac:dyDescent="0.25">
      <c r="A373" t="s">
        <v>1133</v>
      </c>
      <c r="B373" t="s">
        <v>8</v>
      </c>
      <c r="C373" t="s">
        <v>9</v>
      </c>
      <c r="D373" t="s">
        <v>1386</v>
      </c>
      <c r="E373" s="1">
        <v>42380</v>
      </c>
      <c r="F373" s="1">
        <v>42490</v>
      </c>
      <c r="G373" t="s">
        <v>22</v>
      </c>
      <c r="H373" t="s">
        <v>1092</v>
      </c>
      <c r="I373" s="3">
        <v>25000</v>
      </c>
      <c r="J373" s="3">
        <v>0</v>
      </c>
      <c r="K373" t="s">
        <v>1388</v>
      </c>
      <c r="L373" t="s">
        <v>6073</v>
      </c>
      <c r="M373" t="s">
        <v>6086</v>
      </c>
    </row>
    <row r="374" spans="1:13" x14ac:dyDescent="0.25">
      <c r="A374" t="s">
        <v>1133</v>
      </c>
      <c r="B374" t="s">
        <v>8</v>
      </c>
      <c r="C374" t="s">
        <v>9</v>
      </c>
      <c r="D374" t="s">
        <v>1183</v>
      </c>
      <c r="E374" s="1">
        <v>42463</v>
      </c>
      <c r="F374" s="1">
        <v>42469</v>
      </c>
      <c r="G374" t="s">
        <v>11</v>
      </c>
      <c r="H374" t="s">
        <v>1184</v>
      </c>
      <c r="I374" s="3">
        <v>9302</v>
      </c>
      <c r="J374" s="3">
        <v>0</v>
      </c>
      <c r="K374" t="s">
        <v>1185</v>
      </c>
      <c r="L374" t="s">
        <v>6073</v>
      </c>
      <c r="M374" t="s">
        <v>6086</v>
      </c>
    </row>
    <row r="375" spans="1:13" x14ac:dyDescent="0.25">
      <c r="A375" t="s">
        <v>1133</v>
      </c>
      <c r="B375" t="s">
        <v>8</v>
      </c>
      <c r="C375" t="s">
        <v>9</v>
      </c>
      <c r="D375" t="s">
        <v>1186</v>
      </c>
      <c r="E375" s="1">
        <v>42463</v>
      </c>
      <c r="F375" s="1">
        <v>42470</v>
      </c>
      <c r="G375" t="s">
        <v>11</v>
      </c>
      <c r="H375" t="s">
        <v>1187</v>
      </c>
      <c r="I375" s="3">
        <v>9302</v>
      </c>
      <c r="J375" s="3">
        <v>0</v>
      </c>
      <c r="K375" t="s">
        <v>1188</v>
      </c>
      <c r="L375" t="s">
        <v>6073</v>
      </c>
      <c r="M375" t="s">
        <v>6086</v>
      </c>
    </row>
    <row r="376" spans="1:13" x14ac:dyDescent="0.25">
      <c r="A376" t="s">
        <v>1133</v>
      </c>
      <c r="B376" t="s">
        <v>8</v>
      </c>
      <c r="C376" t="s">
        <v>9</v>
      </c>
      <c r="D376" t="s">
        <v>1177</v>
      </c>
      <c r="E376" s="1">
        <v>42463</v>
      </c>
      <c r="F376" s="1">
        <v>42470</v>
      </c>
      <c r="G376" t="s">
        <v>11</v>
      </c>
      <c r="H376" t="s">
        <v>1178</v>
      </c>
      <c r="I376" s="3">
        <v>9302</v>
      </c>
      <c r="J376" s="3">
        <v>0</v>
      </c>
      <c r="K376" t="s">
        <v>1179</v>
      </c>
      <c r="L376" t="s">
        <v>6073</v>
      </c>
      <c r="M376" t="s">
        <v>6086</v>
      </c>
    </row>
    <row r="377" spans="1:13" x14ac:dyDescent="0.25">
      <c r="A377" t="s">
        <v>1133</v>
      </c>
      <c r="B377" t="s">
        <v>8</v>
      </c>
      <c r="C377" t="s">
        <v>9</v>
      </c>
      <c r="D377" t="s">
        <v>1180</v>
      </c>
      <c r="E377" s="1">
        <v>42464</v>
      </c>
      <c r="F377" s="1">
        <v>42470</v>
      </c>
      <c r="G377" t="s">
        <v>11</v>
      </c>
      <c r="H377" t="s">
        <v>1181</v>
      </c>
      <c r="I377" s="3">
        <v>9302</v>
      </c>
      <c r="J377" s="3">
        <v>0</v>
      </c>
      <c r="K377" t="s">
        <v>1182</v>
      </c>
      <c r="L377" t="s">
        <v>6073</v>
      </c>
      <c r="M377" t="s">
        <v>6086</v>
      </c>
    </row>
    <row r="378" spans="1:13" x14ac:dyDescent="0.25">
      <c r="A378" t="s">
        <v>1133</v>
      </c>
      <c r="B378" t="s">
        <v>8</v>
      </c>
      <c r="C378" t="s">
        <v>9</v>
      </c>
      <c r="D378" t="s">
        <v>1171</v>
      </c>
      <c r="E378" s="1">
        <v>42464</v>
      </c>
      <c r="F378" s="1">
        <v>42470</v>
      </c>
      <c r="G378" t="s">
        <v>11</v>
      </c>
      <c r="H378" t="s">
        <v>1172</v>
      </c>
      <c r="I378" s="3">
        <v>9302</v>
      </c>
      <c r="J378" s="3">
        <v>0</v>
      </c>
      <c r="K378" t="s">
        <v>1173</v>
      </c>
      <c r="L378" t="s">
        <v>6073</v>
      </c>
      <c r="M378" t="s">
        <v>6086</v>
      </c>
    </row>
    <row r="379" spans="1:13" x14ac:dyDescent="0.25">
      <c r="A379" t="s">
        <v>1133</v>
      </c>
      <c r="B379" t="s">
        <v>8</v>
      </c>
      <c r="C379" t="s">
        <v>9</v>
      </c>
      <c r="D379" t="s">
        <v>1174</v>
      </c>
      <c r="E379" s="1">
        <v>42464</v>
      </c>
      <c r="F379" s="1">
        <v>42470</v>
      </c>
      <c r="G379" t="s">
        <v>11</v>
      </c>
      <c r="H379" t="s">
        <v>1175</v>
      </c>
      <c r="I379" s="3">
        <v>9302</v>
      </c>
      <c r="J379" s="3">
        <v>0</v>
      </c>
      <c r="K379" t="s">
        <v>1176</v>
      </c>
      <c r="L379" t="s">
        <v>6073</v>
      </c>
      <c r="M379" t="s">
        <v>6086</v>
      </c>
    </row>
    <row r="380" spans="1:13" x14ac:dyDescent="0.25">
      <c r="A380" t="s">
        <v>1133</v>
      </c>
      <c r="B380" t="s">
        <v>8</v>
      </c>
      <c r="C380" t="s">
        <v>9</v>
      </c>
      <c r="D380" t="s">
        <v>1165</v>
      </c>
      <c r="E380" s="1">
        <v>42444</v>
      </c>
      <c r="F380" s="1">
        <v>42465</v>
      </c>
      <c r="G380" t="s">
        <v>11</v>
      </c>
      <c r="H380" t="s">
        <v>1166</v>
      </c>
      <c r="I380" s="3">
        <v>9302</v>
      </c>
      <c r="J380" s="3">
        <v>0</v>
      </c>
      <c r="K380" t="s">
        <v>1167</v>
      </c>
      <c r="L380" t="s">
        <v>6073</v>
      </c>
      <c r="M380" t="s">
        <v>6086</v>
      </c>
    </row>
    <row r="381" spans="1:13" x14ac:dyDescent="0.25">
      <c r="A381" t="s">
        <v>1133</v>
      </c>
      <c r="B381" t="s">
        <v>8</v>
      </c>
      <c r="C381" t="s">
        <v>9</v>
      </c>
      <c r="D381" t="s">
        <v>1168</v>
      </c>
      <c r="E381" s="1">
        <v>42449</v>
      </c>
      <c r="F381" s="1">
        <v>42459</v>
      </c>
      <c r="G381" t="s">
        <v>11</v>
      </c>
      <c r="H381" t="s">
        <v>1169</v>
      </c>
      <c r="I381" s="3">
        <v>9302</v>
      </c>
      <c r="J381" s="3">
        <v>0</v>
      </c>
      <c r="K381" t="s">
        <v>1170</v>
      </c>
      <c r="L381" t="s">
        <v>6073</v>
      </c>
      <c r="M381" t="s">
        <v>6086</v>
      </c>
    </row>
    <row r="382" spans="1:13" x14ac:dyDescent="0.25">
      <c r="A382" t="s">
        <v>1133</v>
      </c>
      <c r="B382" t="s">
        <v>8</v>
      </c>
      <c r="C382" t="s">
        <v>9</v>
      </c>
      <c r="D382" t="s">
        <v>1156</v>
      </c>
      <c r="E382" s="1">
        <v>42642</v>
      </c>
      <c r="F382" s="1">
        <v>42735</v>
      </c>
      <c r="G382" t="s">
        <v>11</v>
      </c>
      <c r="H382" t="s">
        <v>1157</v>
      </c>
      <c r="I382" s="3">
        <v>109674</v>
      </c>
      <c r="J382" s="3">
        <v>0</v>
      </c>
      <c r="K382" t="s">
        <v>1158</v>
      </c>
      <c r="L382" t="s">
        <v>6073</v>
      </c>
      <c r="M382" t="s">
        <v>6086</v>
      </c>
    </row>
    <row r="383" spans="1:13" x14ac:dyDescent="0.25">
      <c r="A383" t="s">
        <v>1133</v>
      </c>
      <c r="B383" t="s">
        <v>8</v>
      </c>
      <c r="C383" t="s">
        <v>9</v>
      </c>
      <c r="D383" t="s">
        <v>1153</v>
      </c>
      <c r="E383" s="1">
        <v>42444</v>
      </c>
      <c r="F383" s="1">
        <v>42465</v>
      </c>
      <c r="G383" t="s">
        <v>11</v>
      </c>
      <c r="H383" t="s">
        <v>1154</v>
      </c>
      <c r="I383" s="3">
        <v>9302</v>
      </c>
      <c r="J383" s="3">
        <v>0</v>
      </c>
      <c r="K383" t="s">
        <v>1155</v>
      </c>
      <c r="L383" t="s">
        <v>6073</v>
      </c>
      <c r="M383" t="s">
        <v>6086</v>
      </c>
    </row>
    <row r="384" spans="1:13" x14ac:dyDescent="0.25">
      <c r="A384" t="s">
        <v>1133</v>
      </c>
      <c r="B384" t="s">
        <v>8</v>
      </c>
      <c r="C384" t="s">
        <v>9</v>
      </c>
      <c r="D384" t="s">
        <v>1162</v>
      </c>
      <c r="E384" s="1">
        <v>42449</v>
      </c>
      <c r="F384" s="1">
        <v>42459</v>
      </c>
      <c r="G384" t="s">
        <v>11</v>
      </c>
      <c r="H384" t="s">
        <v>1163</v>
      </c>
      <c r="I384" s="3">
        <v>9302</v>
      </c>
      <c r="J384" s="3">
        <v>0</v>
      </c>
      <c r="K384" t="s">
        <v>1164</v>
      </c>
      <c r="L384" t="s">
        <v>6073</v>
      </c>
      <c r="M384" t="s">
        <v>6086</v>
      </c>
    </row>
    <row r="385" spans="1:13" x14ac:dyDescent="0.25">
      <c r="A385" t="s">
        <v>1133</v>
      </c>
      <c r="B385" t="s">
        <v>8</v>
      </c>
      <c r="C385" t="s">
        <v>9</v>
      </c>
      <c r="D385" t="s">
        <v>1159</v>
      </c>
      <c r="E385" s="1">
        <v>42449</v>
      </c>
      <c r="F385" s="1">
        <v>42459</v>
      </c>
      <c r="G385" t="s">
        <v>11</v>
      </c>
      <c r="H385" t="s">
        <v>1160</v>
      </c>
      <c r="I385" s="3">
        <v>9302</v>
      </c>
      <c r="J385" s="3">
        <v>0</v>
      </c>
      <c r="K385" t="s">
        <v>1161</v>
      </c>
      <c r="L385" t="s">
        <v>6073</v>
      </c>
      <c r="M385" t="s">
        <v>6086</v>
      </c>
    </row>
    <row r="386" spans="1:13" x14ac:dyDescent="0.25">
      <c r="A386" t="s">
        <v>1133</v>
      </c>
      <c r="B386" t="s">
        <v>8</v>
      </c>
      <c r="C386" t="s">
        <v>9</v>
      </c>
      <c r="D386" t="s">
        <v>1134</v>
      </c>
      <c r="E386" s="1">
        <v>42508</v>
      </c>
      <c r="F386" s="1">
        <v>42551</v>
      </c>
      <c r="G386" t="s">
        <v>22</v>
      </c>
      <c r="H386" t="s">
        <v>1135</v>
      </c>
      <c r="I386" s="3">
        <v>158353</v>
      </c>
      <c r="J386" s="3">
        <v>0</v>
      </c>
      <c r="K386" t="s">
        <v>1136</v>
      </c>
      <c r="L386" t="s">
        <v>6073</v>
      </c>
      <c r="M386" t="s">
        <v>6086</v>
      </c>
    </row>
    <row r="387" spans="1:13" x14ac:dyDescent="0.25">
      <c r="A387" t="s">
        <v>1133</v>
      </c>
      <c r="B387" t="s">
        <v>8</v>
      </c>
      <c r="C387" t="s">
        <v>9</v>
      </c>
      <c r="D387" t="s">
        <v>1134</v>
      </c>
      <c r="E387" s="1">
        <v>42508</v>
      </c>
      <c r="F387" s="1">
        <v>42551</v>
      </c>
      <c r="G387" t="s">
        <v>22</v>
      </c>
      <c r="H387" t="s">
        <v>1135</v>
      </c>
      <c r="I387" s="3">
        <v>187693</v>
      </c>
      <c r="J387" s="3">
        <v>0</v>
      </c>
      <c r="K387" t="s">
        <v>1137</v>
      </c>
      <c r="L387" t="s">
        <v>6073</v>
      </c>
      <c r="M387" t="s">
        <v>6086</v>
      </c>
    </row>
    <row r="388" spans="1:13" x14ac:dyDescent="0.25">
      <c r="A388" t="s">
        <v>1133</v>
      </c>
      <c r="B388" t="s">
        <v>8</v>
      </c>
      <c r="C388" t="s">
        <v>9</v>
      </c>
      <c r="D388" t="s">
        <v>1147</v>
      </c>
      <c r="E388" s="1">
        <v>42646</v>
      </c>
      <c r="F388" s="1">
        <v>42673</v>
      </c>
      <c r="G388" t="s">
        <v>11</v>
      </c>
      <c r="H388" t="s">
        <v>1148</v>
      </c>
      <c r="I388" s="3">
        <v>34605</v>
      </c>
      <c r="J388" s="3">
        <v>0</v>
      </c>
      <c r="K388" t="s">
        <v>1149</v>
      </c>
      <c r="L388" t="s">
        <v>6073</v>
      </c>
      <c r="M388" t="s">
        <v>6086</v>
      </c>
    </row>
    <row r="389" spans="1:13" x14ac:dyDescent="0.25">
      <c r="A389" t="s">
        <v>1133</v>
      </c>
      <c r="B389" t="s">
        <v>8</v>
      </c>
      <c r="C389" t="s">
        <v>9</v>
      </c>
      <c r="D389" t="s">
        <v>1150</v>
      </c>
      <c r="E389" s="1">
        <v>42410</v>
      </c>
      <c r="F389" s="1">
        <v>42460</v>
      </c>
      <c r="G389" t="s">
        <v>11</v>
      </c>
      <c r="H389" t="s">
        <v>1151</v>
      </c>
      <c r="I389" s="3">
        <v>48447</v>
      </c>
      <c r="J389" s="3">
        <v>0</v>
      </c>
      <c r="K389" t="s">
        <v>1152</v>
      </c>
      <c r="L389" t="s">
        <v>6073</v>
      </c>
      <c r="M389" t="s">
        <v>6086</v>
      </c>
    </row>
    <row r="390" spans="1:13" x14ac:dyDescent="0.25">
      <c r="A390" t="s">
        <v>1133</v>
      </c>
      <c r="B390" t="s">
        <v>8</v>
      </c>
      <c r="C390" t="s">
        <v>9</v>
      </c>
      <c r="D390" t="s">
        <v>1144</v>
      </c>
      <c r="E390" s="1">
        <v>42499</v>
      </c>
      <c r="F390" s="1">
        <v>42551</v>
      </c>
      <c r="G390" t="s">
        <v>11</v>
      </c>
      <c r="H390" t="s">
        <v>1145</v>
      </c>
      <c r="I390" s="3">
        <v>48447</v>
      </c>
      <c r="J390" s="3">
        <v>0</v>
      </c>
      <c r="K390" t="s">
        <v>1146</v>
      </c>
      <c r="L390" t="s">
        <v>6073</v>
      </c>
      <c r="M390" t="s">
        <v>6086</v>
      </c>
    </row>
    <row r="391" spans="1:13" x14ac:dyDescent="0.25">
      <c r="A391" t="s">
        <v>1133</v>
      </c>
      <c r="B391" t="s">
        <v>8</v>
      </c>
      <c r="C391" t="s">
        <v>9</v>
      </c>
      <c r="D391" t="s">
        <v>1141</v>
      </c>
      <c r="E391" s="1">
        <v>42499</v>
      </c>
      <c r="F391" s="1">
        <v>42548</v>
      </c>
      <c r="G391" t="s">
        <v>11</v>
      </c>
      <c r="H391" t="s">
        <v>1142</v>
      </c>
      <c r="I391" s="3">
        <v>48447</v>
      </c>
      <c r="J391" s="3">
        <v>0</v>
      </c>
      <c r="K391" t="s">
        <v>1143</v>
      </c>
      <c r="L391" t="s">
        <v>6073</v>
      </c>
      <c r="M391" t="s">
        <v>6086</v>
      </c>
    </row>
    <row r="392" spans="1:13" x14ac:dyDescent="0.25">
      <c r="A392" t="s">
        <v>1133</v>
      </c>
      <c r="B392" t="s">
        <v>8</v>
      </c>
      <c r="C392" t="s">
        <v>9</v>
      </c>
      <c r="D392" t="s">
        <v>1138</v>
      </c>
      <c r="E392" s="1">
        <v>42416</v>
      </c>
      <c r="F392" s="1">
        <v>42460</v>
      </c>
      <c r="G392" t="s">
        <v>11</v>
      </c>
      <c r="H392" t="s">
        <v>1139</v>
      </c>
      <c r="I392" s="3">
        <v>20763</v>
      </c>
      <c r="J392" s="3">
        <v>0</v>
      </c>
      <c r="K392" t="s">
        <v>1140</v>
      </c>
      <c r="L392" t="s">
        <v>6073</v>
      </c>
      <c r="M392" t="s">
        <v>6086</v>
      </c>
    </row>
    <row r="393" spans="1:13" x14ac:dyDescent="0.25">
      <c r="A393" t="s">
        <v>1133</v>
      </c>
      <c r="B393" t="s">
        <v>8</v>
      </c>
      <c r="C393" t="s">
        <v>9</v>
      </c>
      <c r="D393" t="s">
        <v>1398</v>
      </c>
      <c r="E393" s="1">
        <v>42647</v>
      </c>
      <c r="F393" s="1">
        <v>42704</v>
      </c>
      <c r="G393" t="s">
        <v>11</v>
      </c>
      <c r="H393" t="s">
        <v>1399</v>
      </c>
      <c r="I393" s="3">
        <v>159181</v>
      </c>
      <c r="J393" s="3">
        <v>0</v>
      </c>
      <c r="K393" t="s">
        <v>1400</v>
      </c>
      <c r="L393" t="s">
        <v>6073</v>
      </c>
      <c r="M393" t="s">
        <v>6086</v>
      </c>
    </row>
    <row r="394" spans="1:13" x14ac:dyDescent="0.25">
      <c r="A394" t="s">
        <v>1133</v>
      </c>
      <c r="B394" t="s">
        <v>8</v>
      </c>
      <c r="C394" t="s">
        <v>9</v>
      </c>
      <c r="D394" t="s">
        <v>1396</v>
      </c>
      <c r="E394" s="1">
        <v>42370</v>
      </c>
      <c r="F394" s="1">
        <v>43831</v>
      </c>
      <c r="G394" t="s">
        <v>11</v>
      </c>
      <c r="H394" t="s">
        <v>1068</v>
      </c>
      <c r="I394" s="3">
        <v>125004</v>
      </c>
      <c r="J394" s="3">
        <v>0</v>
      </c>
      <c r="K394" t="s">
        <v>1397</v>
      </c>
      <c r="L394" t="s">
        <v>6073</v>
      </c>
      <c r="M394" t="s">
        <v>6086</v>
      </c>
    </row>
    <row r="395" spans="1:13" x14ac:dyDescent="0.25">
      <c r="A395" t="s">
        <v>1133</v>
      </c>
      <c r="B395" t="s">
        <v>8</v>
      </c>
      <c r="C395" t="s">
        <v>9</v>
      </c>
      <c r="D395" t="s">
        <v>1384</v>
      </c>
      <c r="E395" s="1">
        <v>42408</v>
      </c>
      <c r="F395" s="1">
        <v>42428</v>
      </c>
      <c r="G395" t="s">
        <v>11</v>
      </c>
      <c r="H395" t="s">
        <v>1089</v>
      </c>
      <c r="I395" s="3">
        <v>9302</v>
      </c>
      <c r="J395" s="3">
        <v>0</v>
      </c>
      <c r="K395" t="s">
        <v>1385</v>
      </c>
      <c r="L395" t="s">
        <v>6073</v>
      </c>
      <c r="M395" t="s">
        <v>6086</v>
      </c>
    </row>
    <row r="396" spans="1:13" x14ac:dyDescent="0.25">
      <c r="A396" t="s">
        <v>1133</v>
      </c>
      <c r="B396" t="s">
        <v>8</v>
      </c>
      <c r="C396" t="s">
        <v>9</v>
      </c>
      <c r="D396" t="s">
        <v>1389</v>
      </c>
      <c r="E396" s="1">
        <v>42370</v>
      </c>
      <c r="F396" s="1">
        <v>43831</v>
      </c>
      <c r="G396" t="s">
        <v>11</v>
      </c>
      <c r="H396" t="s">
        <v>1071</v>
      </c>
      <c r="I396" s="3">
        <v>120156</v>
      </c>
      <c r="J396" s="3">
        <v>0</v>
      </c>
      <c r="K396" t="s">
        <v>1390</v>
      </c>
      <c r="L396" t="s">
        <v>6073</v>
      </c>
      <c r="M396" t="s">
        <v>6086</v>
      </c>
    </row>
    <row r="397" spans="1:13" x14ac:dyDescent="0.25">
      <c r="A397" t="s">
        <v>1133</v>
      </c>
      <c r="B397" t="s">
        <v>8</v>
      </c>
      <c r="C397" t="s">
        <v>9</v>
      </c>
      <c r="D397" t="s">
        <v>1391</v>
      </c>
      <c r="E397" s="1">
        <v>42370</v>
      </c>
      <c r="F397" s="1">
        <v>43831</v>
      </c>
      <c r="G397" t="s">
        <v>11</v>
      </c>
      <c r="H397" t="s">
        <v>1098</v>
      </c>
      <c r="I397" s="3">
        <v>198132</v>
      </c>
      <c r="J397" s="3">
        <v>0</v>
      </c>
      <c r="K397" t="s">
        <v>1392</v>
      </c>
      <c r="L397" t="s">
        <v>6073</v>
      </c>
      <c r="M397" t="s">
        <v>6086</v>
      </c>
    </row>
    <row r="398" spans="1:13" x14ac:dyDescent="0.25">
      <c r="A398" t="s">
        <v>1133</v>
      </c>
      <c r="B398" t="s">
        <v>8</v>
      </c>
      <c r="C398" t="s">
        <v>9</v>
      </c>
      <c r="D398" t="s">
        <v>1393</v>
      </c>
      <c r="E398" s="1">
        <v>42370</v>
      </c>
      <c r="F398" s="1">
        <v>43831</v>
      </c>
      <c r="G398" t="s">
        <v>11</v>
      </c>
      <c r="H398" t="s">
        <v>1098</v>
      </c>
      <c r="I398" s="3">
        <v>563604</v>
      </c>
      <c r="J398" s="3">
        <v>0</v>
      </c>
      <c r="K398" t="s">
        <v>1394</v>
      </c>
      <c r="L398" t="s">
        <v>6073</v>
      </c>
      <c r="M398" t="s">
        <v>6086</v>
      </c>
    </row>
    <row r="399" spans="1:13" x14ac:dyDescent="0.25">
      <c r="A399" t="s">
        <v>1133</v>
      </c>
      <c r="B399" t="s">
        <v>8</v>
      </c>
      <c r="C399" t="s">
        <v>9</v>
      </c>
      <c r="D399" t="s">
        <v>1395</v>
      </c>
      <c r="E399" s="1">
        <v>42370</v>
      </c>
      <c r="F399" s="1">
        <v>43831</v>
      </c>
      <c r="G399" t="s">
        <v>11</v>
      </c>
      <c r="H399" t="s">
        <v>1068</v>
      </c>
      <c r="I399" s="3">
        <v>491030</v>
      </c>
      <c r="J399" s="3">
        <v>0</v>
      </c>
      <c r="K399" t="s">
        <v>5337</v>
      </c>
      <c r="L399" t="s">
        <v>6073</v>
      </c>
      <c r="M399" t="s">
        <v>6086</v>
      </c>
    </row>
    <row r="400" spans="1:13" x14ac:dyDescent="0.25">
      <c r="A400" t="s">
        <v>1133</v>
      </c>
      <c r="B400" t="s">
        <v>8</v>
      </c>
      <c r="C400" t="s">
        <v>9</v>
      </c>
      <c r="D400" t="s">
        <v>1194</v>
      </c>
      <c r="E400" s="1">
        <v>42492</v>
      </c>
      <c r="F400" s="1">
        <v>42498</v>
      </c>
      <c r="G400" t="s">
        <v>11</v>
      </c>
      <c r="H400" t="s">
        <v>1195</v>
      </c>
      <c r="I400" s="3">
        <v>9302</v>
      </c>
      <c r="J400" s="3">
        <v>0</v>
      </c>
      <c r="K400" t="s">
        <v>1196</v>
      </c>
      <c r="L400" t="s">
        <v>6073</v>
      </c>
      <c r="M400" t="s">
        <v>6086</v>
      </c>
    </row>
    <row r="401" spans="1:13" x14ac:dyDescent="0.25">
      <c r="A401" t="s">
        <v>1133</v>
      </c>
      <c r="B401" t="s">
        <v>8</v>
      </c>
      <c r="C401" t="s">
        <v>9</v>
      </c>
      <c r="D401" t="s">
        <v>1197</v>
      </c>
      <c r="E401" s="1">
        <v>42499</v>
      </c>
      <c r="F401" s="1">
        <v>42519</v>
      </c>
      <c r="G401" t="s">
        <v>11</v>
      </c>
      <c r="H401" t="s">
        <v>1074</v>
      </c>
      <c r="I401" s="3">
        <v>18605</v>
      </c>
      <c r="J401" s="3">
        <v>0</v>
      </c>
      <c r="K401" t="s">
        <v>1198</v>
      </c>
      <c r="L401" t="s">
        <v>6073</v>
      </c>
      <c r="M401" t="s">
        <v>6086</v>
      </c>
    </row>
    <row r="402" spans="1:13" x14ac:dyDescent="0.25">
      <c r="A402" t="s">
        <v>1133</v>
      </c>
      <c r="B402" t="s">
        <v>8</v>
      </c>
      <c r="C402" t="s">
        <v>9</v>
      </c>
      <c r="D402" t="s">
        <v>1199</v>
      </c>
      <c r="E402" s="1">
        <v>42520</v>
      </c>
      <c r="F402" s="1">
        <v>42533</v>
      </c>
      <c r="G402" t="s">
        <v>11</v>
      </c>
      <c r="H402" t="s">
        <v>1200</v>
      </c>
      <c r="I402" s="3">
        <v>18605</v>
      </c>
      <c r="J402" s="3">
        <v>0</v>
      </c>
      <c r="K402" t="s">
        <v>1201</v>
      </c>
      <c r="L402" t="s">
        <v>6073</v>
      </c>
      <c r="M402" t="s">
        <v>6086</v>
      </c>
    </row>
    <row r="403" spans="1:13" x14ac:dyDescent="0.25">
      <c r="A403" t="s">
        <v>1133</v>
      </c>
      <c r="B403" t="s">
        <v>8</v>
      </c>
      <c r="C403" t="s">
        <v>9</v>
      </c>
      <c r="D403" t="s">
        <v>1202</v>
      </c>
      <c r="E403" s="1">
        <v>42548</v>
      </c>
      <c r="F403" s="1">
        <v>42554</v>
      </c>
      <c r="G403" t="s">
        <v>11</v>
      </c>
      <c r="H403" t="s">
        <v>1203</v>
      </c>
      <c r="I403" s="3">
        <v>9302</v>
      </c>
      <c r="J403" s="3">
        <v>0</v>
      </c>
      <c r="K403" t="s">
        <v>1204</v>
      </c>
      <c r="L403" t="s">
        <v>6073</v>
      </c>
      <c r="M403" t="s">
        <v>6086</v>
      </c>
    </row>
    <row r="404" spans="1:13" x14ac:dyDescent="0.25">
      <c r="A404" t="s">
        <v>1133</v>
      </c>
      <c r="B404" t="s">
        <v>8</v>
      </c>
      <c r="C404" t="s">
        <v>9</v>
      </c>
      <c r="D404" t="s">
        <v>1205</v>
      </c>
      <c r="E404" s="1">
        <v>42557</v>
      </c>
      <c r="F404" s="1">
        <v>42575</v>
      </c>
      <c r="G404" t="s">
        <v>11</v>
      </c>
      <c r="H404" t="s">
        <v>1074</v>
      </c>
      <c r="I404" s="3">
        <v>13023</v>
      </c>
      <c r="J404" s="3">
        <v>0</v>
      </c>
      <c r="K404" t="s">
        <v>1206</v>
      </c>
      <c r="L404" t="s">
        <v>6073</v>
      </c>
      <c r="M404" t="s">
        <v>6086</v>
      </c>
    </row>
    <row r="405" spans="1:13" x14ac:dyDescent="0.25">
      <c r="A405" t="s">
        <v>1133</v>
      </c>
      <c r="B405" t="s">
        <v>8</v>
      </c>
      <c r="C405" t="s">
        <v>9</v>
      </c>
      <c r="D405" t="s">
        <v>1207</v>
      </c>
      <c r="E405" s="1">
        <v>42611</v>
      </c>
      <c r="F405" s="1">
        <v>42616</v>
      </c>
      <c r="G405" t="s">
        <v>11</v>
      </c>
      <c r="H405" t="s">
        <v>1208</v>
      </c>
      <c r="I405" s="3">
        <v>9302</v>
      </c>
      <c r="J405" s="3">
        <v>0</v>
      </c>
      <c r="K405" t="s">
        <v>1209</v>
      </c>
      <c r="L405" t="s">
        <v>6073</v>
      </c>
      <c r="M405" t="s">
        <v>6086</v>
      </c>
    </row>
    <row r="406" spans="1:13" x14ac:dyDescent="0.25">
      <c r="A406" t="s">
        <v>1133</v>
      </c>
      <c r="B406" t="s">
        <v>8</v>
      </c>
      <c r="C406" t="s">
        <v>9</v>
      </c>
      <c r="D406" t="s">
        <v>1210</v>
      </c>
      <c r="E406" s="1">
        <v>42611</v>
      </c>
      <c r="F406" s="1">
        <v>42616</v>
      </c>
      <c r="G406" t="s">
        <v>11</v>
      </c>
      <c r="H406" t="s">
        <v>1074</v>
      </c>
      <c r="I406" s="3">
        <v>6611</v>
      </c>
      <c r="J406" s="3">
        <v>0</v>
      </c>
      <c r="K406" t="s">
        <v>1211</v>
      </c>
      <c r="L406" t="s">
        <v>6073</v>
      </c>
      <c r="M406" t="s">
        <v>6086</v>
      </c>
    </row>
    <row r="407" spans="1:13" x14ac:dyDescent="0.25">
      <c r="A407" t="s">
        <v>1133</v>
      </c>
      <c r="B407" t="s">
        <v>8</v>
      </c>
      <c r="C407" t="s">
        <v>9</v>
      </c>
      <c r="D407" t="s">
        <v>1212</v>
      </c>
      <c r="E407" s="1">
        <v>42611</v>
      </c>
      <c r="F407" s="1">
        <v>42616</v>
      </c>
      <c r="G407" t="s">
        <v>11</v>
      </c>
      <c r="H407" t="s">
        <v>1181</v>
      </c>
      <c r="I407" s="3">
        <v>9302</v>
      </c>
      <c r="J407" s="3">
        <v>0</v>
      </c>
      <c r="K407" t="s">
        <v>1213</v>
      </c>
      <c r="L407" t="s">
        <v>6073</v>
      </c>
      <c r="M407" t="s">
        <v>6086</v>
      </c>
    </row>
    <row r="408" spans="1:13" x14ac:dyDescent="0.25">
      <c r="A408" t="s">
        <v>1133</v>
      </c>
      <c r="B408" t="s">
        <v>8</v>
      </c>
      <c r="C408" t="s">
        <v>9</v>
      </c>
      <c r="D408" t="s">
        <v>1214</v>
      </c>
      <c r="E408" s="1">
        <v>42611</v>
      </c>
      <c r="F408" s="1">
        <v>42616</v>
      </c>
      <c r="G408" t="s">
        <v>11</v>
      </c>
      <c r="H408" t="s">
        <v>1077</v>
      </c>
      <c r="I408" s="3">
        <v>9302</v>
      </c>
      <c r="J408" s="3">
        <v>0</v>
      </c>
      <c r="K408" t="s">
        <v>1215</v>
      </c>
      <c r="L408" t="s">
        <v>6073</v>
      </c>
      <c r="M408" t="s">
        <v>6086</v>
      </c>
    </row>
    <row r="409" spans="1:13" x14ac:dyDescent="0.25">
      <c r="A409" t="s">
        <v>1133</v>
      </c>
      <c r="B409" t="s">
        <v>8</v>
      </c>
      <c r="C409" t="s">
        <v>9</v>
      </c>
      <c r="D409" t="s">
        <v>1216</v>
      </c>
      <c r="E409" s="1">
        <v>42611</v>
      </c>
      <c r="F409" s="1">
        <v>42616</v>
      </c>
      <c r="G409" t="s">
        <v>11</v>
      </c>
      <c r="H409" t="s">
        <v>1217</v>
      </c>
      <c r="I409" s="3">
        <v>9302</v>
      </c>
      <c r="J409" s="3">
        <v>0</v>
      </c>
      <c r="K409" t="s">
        <v>1218</v>
      </c>
      <c r="L409" t="s">
        <v>6073</v>
      </c>
      <c r="M409" t="s">
        <v>6086</v>
      </c>
    </row>
    <row r="410" spans="1:13" x14ac:dyDescent="0.25">
      <c r="A410" t="s">
        <v>1133</v>
      </c>
      <c r="B410" t="s">
        <v>8</v>
      </c>
      <c r="C410" t="s">
        <v>9</v>
      </c>
      <c r="D410" t="s">
        <v>1292</v>
      </c>
      <c r="E410" s="1">
        <v>42464</v>
      </c>
      <c r="F410" s="1">
        <v>42484</v>
      </c>
      <c r="G410" t="s">
        <v>11</v>
      </c>
      <c r="H410" t="s">
        <v>1293</v>
      </c>
      <c r="I410" s="3">
        <v>10381</v>
      </c>
      <c r="J410" s="3">
        <v>0</v>
      </c>
      <c r="K410" t="s">
        <v>1294</v>
      </c>
      <c r="L410" t="s">
        <v>6073</v>
      </c>
      <c r="M410" t="s">
        <v>6086</v>
      </c>
    </row>
    <row r="411" spans="1:13" x14ac:dyDescent="0.25">
      <c r="A411" t="s">
        <v>1133</v>
      </c>
      <c r="B411" t="s">
        <v>8</v>
      </c>
      <c r="C411" t="s">
        <v>9</v>
      </c>
      <c r="D411" t="s">
        <v>1219</v>
      </c>
      <c r="E411" s="1">
        <v>42611</v>
      </c>
      <c r="F411" s="1">
        <v>42616</v>
      </c>
      <c r="G411" t="s">
        <v>11</v>
      </c>
      <c r="H411" t="s">
        <v>1203</v>
      </c>
      <c r="I411" s="3">
        <v>9302</v>
      </c>
      <c r="J411" s="3">
        <v>0</v>
      </c>
      <c r="K411" t="s">
        <v>1220</v>
      </c>
      <c r="L411" t="s">
        <v>6073</v>
      </c>
      <c r="M411" t="s">
        <v>6086</v>
      </c>
    </row>
    <row r="412" spans="1:13" x14ac:dyDescent="0.25">
      <c r="A412" t="s">
        <v>1133</v>
      </c>
      <c r="B412" t="s">
        <v>8</v>
      </c>
      <c r="C412" t="s">
        <v>9</v>
      </c>
      <c r="D412" t="s">
        <v>1289</v>
      </c>
      <c r="E412" s="1">
        <v>42590</v>
      </c>
      <c r="F412" s="1">
        <v>42701</v>
      </c>
      <c r="G412" t="s">
        <v>11</v>
      </c>
      <c r="H412" t="s">
        <v>1290</v>
      </c>
      <c r="I412" s="3">
        <v>51909</v>
      </c>
      <c r="J412" s="3">
        <v>0</v>
      </c>
      <c r="K412" t="s">
        <v>1291</v>
      </c>
      <c r="L412" t="s">
        <v>6073</v>
      </c>
      <c r="M412" t="s">
        <v>6086</v>
      </c>
    </row>
    <row r="413" spans="1:13" x14ac:dyDescent="0.25">
      <c r="A413" t="s">
        <v>1133</v>
      </c>
      <c r="B413" t="s">
        <v>8</v>
      </c>
      <c r="C413" t="s">
        <v>9</v>
      </c>
      <c r="D413" t="s">
        <v>1221</v>
      </c>
      <c r="E413" s="1">
        <v>42611</v>
      </c>
      <c r="F413" s="1">
        <v>42616</v>
      </c>
      <c r="G413" t="s">
        <v>11</v>
      </c>
      <c r="H413" t="s">
        <v>1222</v>
      </c>
      <c r="I413" s="3">
        <v>6810</v>
      </c>
      <c r="J413" s="3">
        <v>0</v>
      </c>
      <c r="K413" t="s">
        <v>1223</v>
      </c>
      <c r="L413" t="s">
        <v>6073</v>
      </c>
      <c r="M413" t="s">
        <v>6086</v>
      </c>
    </row>
    <row r="414" spans="1:13" x14ac:dyDescent="0.25">
      <c r="A414" t="s">
        <v>1133</v>
      </c>
      <c r="B414" t="s">
        <v>8</v>
      </c>
      <c r="C414" t="s">
        <v>9</v>
      </c>
      <c r="D414" t="s">
        <v>1295</v>
      </c>
      <c r="E414" s="1">
        <v>42590</v>
      </c>
      <c r="F414" s="1">
        <v>42701</v>
      </c>
      <c r="G414" t="s">
        <v>11</v>
      </c>
      <c r="H414" t="s">
        <v>1296</v>
      </c>
      <c r="I414" s="3">
        <v>69210</v>
      </c>
      <c r="J414" s="3">
        <v>0</v>
      </c>
      <c r="K414" t="s">
        <v>1297</v>
      </c>
      <c r="L414" t="s">
        <v>6073</v>
      </c>
      <c r="M414" t="s">
        <v>6086</v>
      </c>
    </row>
    <row r="415" spans="1:13" x14ac:dyDescent="0.25">
      <c r="A415" t="s">
        <v>1133</v>
      </c>
      <c r="B415" t="s">
        <v>8</v>
      </c>
      <c r="C415" t="s">
        <v>9</v>
      </c>
      <c r="D415" t="s">
        <v>1224</v>
      </c>
      <c r="E415" s="1">
        <v>42611</v>
      </c>
      <c r="F415" s="1">
        <v>42623</v>
      </c>
      <c r="G415" t="s">
        <v>11</v>
      </c>
      <c r="H415" t="s">
        <v>1225</v>
      </c>
      <c r="I415" s="3">
        <v>26735</v>
      </c>
      <c r="J415" s="3">
        <v>0</v>
      </c>
      <c r="K415" t="s">
        <v>1226</v>
      </c>
      <c r="L415" t="s">
        <v>6073</v>
      </c>
      <c r="M415" t="s">
        <v>6086</v>
      </c>
    </row>
    <row r="416" spans="1:13" x14ac:dyDescent="0.25">
      <c r="A416" t="s">
        <v>1133</v>
      </c>
      <c r="B416" t="s">
        <v>8</v>
      </c>
      <c r="C416" t="s">
        <v>9</v>
      </c>
      <c r="D416" t="s">
        <v>1298</v>
      </c>
      <c r="E416" s="1">
        <v>42590</v>
      </c>
      <c r="F416" s="1">
        <v>42701</v>
      </c>
      <c r="G416" t="s">
        <v>11</v>
      </c>
      <c r="H416" t="s">
        <v>1299</v>
      </c>
      <c r="I416" s="3">
        <v>51909</v>
      </c>
      <c r="J416" s="3">
        <v>0</v>
      </c>
      <c r="K416" t="s">
        <v>1300</v>
      </c>
      <c r="L416" t="s">
        <v>6073</v>
      </c>
      <c r="M416" t="s">
        <v>6086</v>
      </c>
    </row>
    <row r="417" spans="1:13" x14ac:dyDescent="0.25">
      <c r="A417" t="s">
        <v>1133</v>
      </c>
      <c r="B417" t="s">
        <v>8</v>
      </c>
      <c r="C417" t="s">
        <v>9</v>
      </c>
      <c r="D417" t="s">
        <v>1227</v>
      </c>
      <c r="E417" s="1">
        <v>42632</v>
      </c>
      <c r="F417" s="1">
        <v>42645</v>
      </c>
      <c r="G417" t="s">
        <v>11</v>
      </c>
      <c r="H417" t="s">
        <v>1228</v>
      </c>
      <c r="I417" s="3">
        <v>33484</v>
      </c>
      <c r="J417" s="3">
        <v>0</v>
      </c>
      <c r="K417" t="s">
        <v>1229</v>
      </c>
      <c r="L417" t="s">
        <v>6073</v>
      </c>
      <c r="M417" t="s">
        <v>6086</v>
      </c>
    </row>
    <row r="418" spans="1:13" x14ac:dyDescent="0.25">
      <c r="A418" t="s">
        <v>1133</v>
      </c>
      <c r="B418" t="s">
        <v>8</v>
      </c>
      <c r="C418" t="s">
        <v>9</v>
      </c>
      <c r="D418" t="s">
        <v>1301</v>
      </c>
      <c r="E418" s="1">
        <v>42590</v>
      </c>
      <c r="F418" s="1">
        <v>42701</v>
      </c>
      <c r="G418" t="s">
        <v>11</v>
      </c>
      <c r="H418" t="s">
        <v>1302</v>
      </c>
      <c r="I418" s="3">
        <v>51909</v>
      </c>
      <c r="J418" s="3">
        <v>0</v>
      </c>
      <c r="K418" t="s">
        <v>1303</v>
      </c>
      <c r="L418" t="s">
        <v>6073</v>
      </c>
      <c r="M418" t="s">
        <v>6086</v>
      </c>
    </row>
    <row r="419" spans="1:13" x14ac:dyDescent="0.25">
      <c r="A419" t="s">
        <v>1133</v>
      </c>
      <c r="B419" t="s">
        <v>8</v>
      </c>
      <c r="C419" t="s">
        <v>9</v>
      </c>
      <c r="D419" t="s">
        <v>1230</v>
      </c>
      <c r="E419" s="1">
        <v>42632</v>
      </c>
      <c r="F419" s="1">
        <v>42645</v>
      </c>
      <c r="G419" t="s">
        <v>11</v>
      </c>
      <c r="H419" t="s">
        <v>1074</v>
      </c>
      <c r="I419" s="3">
        <v>10103</v>
      </c>
      <c r="J419" s="3">
        <v>0</v>
      </c>
      <c r="K419" t="s">
        <v>1231</v>
      </c>
      <c r="L419" t="s">
        <v>6073</v>
      </c>
      <c r="M419" t="s">
        <v>6086</v>
      </c>
    </row>
    <row r="420" spans="1:13" x14ac:dyDescent="0.25">
      <c r="A420" t="s">
        <v>1133</v>
      </c>
      <c r="B420" t="s">
        <v>8</v>
      </c>
      <c r="C420" t="s">
        <v>9</v>
      </c>
      <c r="D420" t="s">
        <v>1304</v>
      </c>
      <c r="E420" s="1">
        <v>42450</v>
      </c>
      <c r="F420" s="1">
        <v>42484</v>
      </c>
      <c r="G420" t="s">
        <v>11</v>
      </c>
      <c r="H420" t="s">
        <v>1305</v>
      </c>
      <c r="I420" s="3">
        <v>17302</v>
      </c>
      <c r="J420" s="3">
        <v>0</v>
      </c>
      <c r="K420" t="s">
        <v>1306</v>
      </c>
      <c r="L420" t="s">
        <v>6073</v>
      </c>
      <c r="M420" t="s">
        <v>6086</v>
      </c>
    </row>
    <row r="421" spans="1:13" x14ac:dyDescent="0.25">
      <c r="A421" t="s">
        <v>1133</v>
      </c>
      <c r="B421" t="s">
        <v>8</v>
      </c>
      <c r="C421" t="s">
        <v>9</v>
      </c>
      <c r="D421" t="s">
        <v>1232</v>
      </c>
      <c r="E421" s="1">
        <v>42632</v>
      </c>
      <c r="F421" s="1">
        <v>42645</v>
      </c>
      <c r="G421" t="s">
        <v>11</v>
      </c>
      <c r="H421" t="s">
        <v>1233</v>
      </c>
      <c r="I421" s="3">
        <v>25953</v>
      </c>
      <c r="J421" s="3">
        <v>0</v>
      </c>
      <c r="K421" t="s">
        <v>1234</v>
      </c>
      <c r="L421" t="s">
        <v>6073</v>
      </c>
      <c r="M421" t="s">
        <v>6086</v>
      </c>
    </row>
    <row r="422" spans="1:13" x14ac:dyDescent="0.25">
      <c r="A422" t="s">
        <v>1133</v>
      </c>
      <c r="B422" t="s">
        <v>8</v>
      </c>
      <c r="C422" t="s">
        <v>9</v>
      </c>
      <c r="D422" t="s">
        <v>1307</v>
      </c>
      <c r="E422" s="1">
        <v>42450</v>
      </c>
      <c r="F422" s="1">
        <v>42484</v>
      </c>
      <c r="G422" t="s">
        <v>11</v>
      </c>
      <c r="H422" t="s">
        <v>1308</v>
      </c>
      <c r="I422" s="3">
        <v>27684</v>
      </c>
      <c r="J422" s="3">
        <v>0</v>
      </c>
      <c r="K422" t="s">
        <v>1309</v>
      </c>
      <c r="L422" t="s">
        <v>6073</v>
      </c>
      <c r="M422" t="s">
        <v>6086</v>
      </c>
    </row>
    <row r="423" spans="1:13" x14ac:dyDescent="0.25">
      <c r="A423" t="s">
        <v>1133</v>
      </c>
      <c r="B423" t="s">
        <v>8</v>
      </c>
      <c r="C423" t="s">
        <v>9</v>
      </c>
      <c r="D423" t="s">
        <v>1235</v>
      </c>
      <c r="E423" s="1">
        <v>42632</v>
      </c>
      <c r="F423" s="1">
        <v>42645</v>
      </c>
      <c r="G423" t="s">
        <v>11</v>
      </c>
      <c r="H423" t="s">
        <v>1236</v>
      </c>
      <c r="I423" s="3">
        <v>11757</v>
      </c>
      <c r="J423" s="3">
        <v>0</v>
      </c>
      <c r="K423" t="s">
        <v>1237</v>
      </c>
      <c r="L423" t="s">
        <v>6073</v>
      </c>
      <c r="M423" t="s">
        <v>6086</v>
      </c>
    </row>
    <row r="424" spans="1:13" x14ac:dyDescent="0.25">
      <c r="A424" t="s">
        <v>1133</v>
      </c>
      <c r="B424" t="s">
        <v>8</v>
      </c>
      <c r="C424" t="s">
        <v>9</v>
      </c>
      <c r="D424" t="s">
        <v>1310</v>
      </c>
      <c r="E424" s="1">
        <v>42450</v>
      </c>
      <c r="F424" s="1">
        <v>42484</v>
      </c>
      <c r="G424" t="s">
        <v>11</v>
      </c>
      <c r="H424" t="s">
        <v>1311</v>
      </c>
      <c r="I424" s="3">
        <v>17302</v>
      </c>
      <c r="J424" s="3">
        <v>0</v>
      </c>
      <c r="K424" t="s">
        <v>1312</v>
      </c>
      <c r="L424" t="s">
        <v>6073</v>
      </c>
      <c r="M424" t="s">
        <v>6086</v>
      </c>
    </row>
    <row r="425" spans="1:13" x14ac:dyDescent="0.25">
      <c r="A425" t="s">
        <v>1133</v>
      </c>
      <c r="B425" t="s">
        <v>8</v>
      </c>
      <c r="C425" t="s">
        <v>9</v>
      </c>
      <c r="D425" t="s">
        <v>1238</v>
      </c>
      <c r="E425" s="1">
        <v>42632</v>
      </c>
      <c r="F425" s="1">
        <v>42645</v>
      </c>
      <c r="G425" t="s">
        <v>11</v>
      </c>
      <c r="H425" t="s">
        <v>1239</v>
      </c>
      <c r="I425" s="3">
        <v>20000</v>
      </c>
      <c r="J425" s="3">
        <v>0</v>
      </c>
      <c r="K425" t="s">
        <v>1240</v>
      </c>
      <c r="L425" t="s">
        <v>6073</v>
      </c>
      <c r="M425" t="s">
        <v>6086</v>
      </c>
    </row>
    <row r="426" spans="1:13" x14ac:dyDescent="0.25">
      <c r="A426" t="s">
        <v>1133</v>
      </c>
      <c r="B426" t="s">
        <v>8</v>
      </c>
      <c r="C426" t="s">
        <v>9</v>
      </c>
      <c r="D426" t="s">
        <v>1313</v>
      </c>
      <c r="E426" s="1">
        <v>42450</v>
      </c>
      <c r="F426" s="1">
        <v>42484</v>
      </c>
      <c r="G426" t="s">
        <v>11</v>
      </c>
      <c r="H426" t="s">
        <v>1302</v>
      </c>
      <c r="I426" s="3">
        <v>17302</v>
      </c>
      <c r="J426" s="3">
        <v>0</v>
      </c>
      <c r="K426" t="s">
        <v>1314</v>
      </c>
      <c r="L426" t="s">
        <v>6073</v>
      </c>
      <c r="M426" t="s">
        <v>6086</v>
      </c>
    </row>
    <row r="427" spans="1:13" x14ac:dyDescent="0.25">
      <c r="A427" t="s">
        <v>1133</v>
      </c>
      <c r="B427" t="s">
        <v>8</v>
      </c>
      <c r="C427" t="s">
        <v>9</v>
      </c>
      <c r="D427" t="s">
        <v>1241</v>
      </c>
      <c r="E427" s="1">
        <v>42632</v>
      </c>
      <c r="F427" s="1">
        <v>42645</v>
      </c>
      <c r="G427" t="s">
        <v>11</v>
      </c>
      <c r="H427" t="s">
        <v>1242</v>
      </c>
      <c r="I427" s="3">
        <v>12599</v>
      </c>
      <c r="J427" s="3">
        <v>0</v>
      </c>
      <c r="K427" t="s">
        <v>1243</v>
      </c>
      <c r="L427" t="s">
        <v>6073</v>
      </c>
      <c r="M427" t="s">
        <v>6086</v>
      </c>
    </row>
    <row r="428" spans="1:13" x14ac:dyDescent="0.25">
      <c r="A428" t="s">
        <v>1133</v>
      </c>
      <c r="B428" t="s">
        <v>8</v>
      </c>
      <c r="C428" t="s">
        <v>9</v>
      </c>
      <c r="D428" t="s">
        <v>1315</v>
      </c>
      <c r="E428" s="1">
        <v>42508</v>
      </c>
      <c r="F428" s="1">
        <v>42551</v>
      </c>
      <c r="G428" t="s">
        <v>22</v>
      </c>
      <c r="H428" t="s">
        <v>1135</v>
      </c>
      <c r="I428" s="3">
        <v>138419</v>
      </c>
      <c r="J428" s="3">
        <v>0</v>
      </c>
      <c r="K428" t="s">
        <v>1316</v>
      </c>
      <c r="L428" t="s">
        <v>6073</v>
      </c>
      <c r="M428" t="s">
        <v>6086</v>
      </c>
    </row>
    <row r="429" spans="1:13" x14ac:dyDescent="0.25">
      <c r="A429" t="s">
        <v>1133</v>
      </c>
      <c r="B429" t="s">
        <v>8</v>
      </c>
      <c r="C429" t="s">
        <v>9</v>
      </c>
      <c r="D429" t="s">
        <v>1244</v>
      </c>
      <c r="E429" s="1">
        <v>42632</v>
      </c>
      <c r="F429" s="1">
        <v>42645</v>
      </c>
      <c r="G429" t="s">
        <v>11</v>
      </c>
      <c r="H429" t="s">
        <v>1245</v>
      </c>
      <c r="I429" s="3">
        <v>15000</v>
      </c>
      <c r="J429" s="3">
        <v>0</v>
      </c>
      <c r="K429" t="s">
        <v>1246</v>
      </c>
      <c r="L429" t="s">
        <v>6073</v>
      </c>
      <c r="M429" t="s">
        <v>6086</v>
      </c>
    </row>
    <row r="430" spans="1:13" x14ac:dyDescent="0.25">
      <c r="A430" t="s">
        <v>1133</v>
      </c>
      <c r="B430" t="s">
        <v>8</v>
      </c>
      <c r="C430" t="s">
        <v>9</v>
      </c>
      <c r="D430" t="s">
        <v>1317</v>
      </c>
      <c r="E430" s="1">
        <v>42625</v>
      </c>
      <c r="F430" s="1">
        <v>42673</v>
      </c>
      <c r="G430" t="s">
        <v>11</v>
      </c>
      <c r="H430" t="s">
        <v>1318</v>
      </c>
      <c r="I430" s="3">
        <v>69209</v>
      </c>
      <c r="J430" s="3">
        <v>0</v>
      </c>
      <c r="K430" t="s">
        <v>1319</v>
      </c>
      <c r="L430" t="s">
        <v>6073</v>
      </c>
      <c r="M430" t="s">
        <v>6086</v>
      </c>
    </row>
    <row r="431" spans="1:13" x14ac:dyDescent="0.25">
      <c r="A431" t="s">
        <v>1133</v>
      </c>
      <c r="B431" t="s">
        <v>8</v>
      </c>
      <c r="C431" t="s">
        <v>9</v>
      </c>
      <c r="D431" t="s">
        <v>1247</v>
      </c>
      <c r="E431" s="1">
        <v>42632</v>
      </c>
      <c r="F431" s="1">
        <v>42645</v>
      </c>
      <c r="G431" t="s">
        <v>11</v>
      </c>
      <c r="H431" t="s">
        <v>1086</v>
      </c>
      <c r="I431" s="3">
        <v>25459</v>
      </c>
      <c r="J431" s="3">
        <v>0</v>
      </c>
      <c r="K431" t="s">
        <v>1248</v>
      </c>
      <c r="L431" t="s">
        <v>6073</v>
      </c>
      <c r="M431" t="s">
        <v>6086</v>
      </c>
    </row>
    <row r="432" spans="1:13" x14ac:dyDescent="0.25">
      <c r="A432" t="s">
        <v>1133</v>
      </c>
      <c r="B432" t="s">
        <v>8</v>
      </c>
      <c r="C432" t="s">
        <v>9</v>
      </c>
      <c r="D432" t="s">
        <v>1320</v>
      </c>
      <c r="E432" s="1">
        <v>42401</v>
      </c>
      <c r="F432" s="1">
        <v>42406</v>
      </c>
      <c r="G432" t="s">
        <v>11</v>
      </c>
      <c r="H432" t="s">
        <v>1077</v>
      </c>
      <c r="I432" s="3">
        <v>9302</v>
      </c>
      <c r="J432" s="3">
        <v>0</v>
      </c>
      <c r="K432" t="s">
        <v>1321</v>
      </c>
      <c r="L432" t="s">
        <v>6073</v>
      </c>
      <c r="M432" t="s">
        <v>6086</v>
      </c>
    </row>
    <row r="433" spans="1:13" x14ac:dyDescent="0.25">
      <c r="A433" t="s">
        <v>1133</v>
      </c>
      <c r="B433" t="s">
        <v>8</v>
      </c>
      <c r="C433" t="s">
        <v>9</v>
      </c>
      <c r="D433" t="s">
        <v>1249</v>
      </c>
      <c r="E433" s="1">
        <v>42632</v>
      </c>
      <c r="F433" s="1">
        <v>42645</v>
      </c>
      <c r="G433" t="s">
        <v>11</v>
      </c>
      <c r="H433" t="s">
        <v>1250</v>
      </c>
      <c r="I433" s="3">
        <v>20000</v>
      </c>
      <c r="J433" s="3">
        <v>0</v>
      </c>
      <c r="K433" t="s">
        <v>1251</v>
      </c>
      <c r="L433" t="s">
        <v>6073</v>
      </c>
      <c r="M433" t="s">
        <v>6086</v>
      </c>
    </row>
    <row r="434" spans="1:13" x14ac:dyDescent="0.25">
      <c r="A434" t="s">
        <v>1133</v>
      </c>
      <c r="B434" t="s">
        <v>8</v>
      </c>
      <c r="C434" t="s">
        <v>9</v>
      </c>
      <c r="D434" t="s">
        <v>1322</v>
      </c>
      <c r="E434" s="1">
        <v>42401</v>
      </c>
      <c r="F434" s="1">
        <v>42406</v>
      </c>
      <c r="G434" t="s">
        <v>11</v>
      </c>
      <c r="H434" t="s">
        <v>1217</v>
      </c>
      <c r="I434" s="3">
        <v>9302</v>
      </c>
      <c r="J434" s="3">
        <v>0</v>
      </c>
      <c r="K434" t="s">
        <v>1323</v>
      </c>
      <c r="L434" t="s">
        <v>6073</v>
      </c>
      <c r="M434" t="s">
        <v>6086</v>
      </c>
    </row>
    <row r="435" spans="1:13" x14ac:dyDescent="0.25">
      <c r="A435" t="s">
        <v>1133</v>
      </c>
      <c r="B435" t="s">
        <v>8</v>
      </c>
      <c r="C435" t="s">
        <v>9</v>
      </c>
      <c r="D435" t="s">
        <v>1252</v>
      </c>
      <c r="E435" s="1">
        <v>42632</v>
      </c>
      <c r="F435" s="1">
        <v>42645</v>
      </c>
      <c r="G435" t="s">
        <v>11</v>
      </c>
      <c r="H435" t="s">
        <v>1184</v>
      </c>
      <c r="I435" s="3">
        <v>27106</v>
      </c>
      <c r="J435" s="3">
        <v>0</v>
      </c>
      <c r="K435" t="s">
        <v>1253</v>
      </c>
      <c r="L435" t="s">
        <v>6073</v>
      </c>
      <c r="M435" t="s">
        <v>6086</v>
      </c>
    </row>
    <row r="436" spans="1:13" x14ac:dyDescent="0.25">
      <c r="A436" t="s">
        <v>1133</v>
      </c>
      <c r="B436" t="s">
        <v>8</v>
      </c>
      <c r="C436" t="s">
        <v>9</v>
      </c>
      <c r="D436" t="s">
        <v>1324</v>
      </c>
      <c r="E436" s="1">
        <v>42401</v>
      </c>
      <c r="F436" s="1">
        <v>42406</v>
      </c>
      <c r="G436" t="s">
        <v>11</v>
      </c>
      <c r="H436" t="s">
        <v>1195</v>
      </c>
      <c r="I436" s="3">
        <v>9302</v>
      </c>
      <c r="J436" s="3">
        <v>0</v>
      </c>
      <c r="K436" t="s">
        <v>1325</v>
      </c>
      <c r="L436" t="s">
        <v>6073</v>
      </c>
      <c r="M436" t="s">
        <v>6086</v>
      </c>
    </row>
    <row r="437" spans="1:13" x14ac:dyDescent="0.25">
      <c r="A437" t="s">
        <v>1133</v>
      </c>
      <c r="B437" t="s">
        <v>8</v>
      </c>
      <c r="C437" t="s">
        <v>9</v>
      </c>
      <c r="D437" t="s">
        <v>1254</v>
      </c>
      <c r="E437" s="1">
        <v>42639</v>
      </c>
      <c r="F437" s="1">
        <v>42680</v>
      </c>
      <c r="G437" t="s">
        <v>11</v>
      </c>
      <c r="H437" t="s">
        <v>1255</v>
      </c>
      <c r="I437" s="3">
        <v>18604</v>
      </c>
      <c r="J437" s="3">
        <v>0</v>
      </c>
      <c r="K437" t="s">
        <v>1256</v>
      </c>
      <c r="L437" t="s">
        <v>6073</v>
      </c>
      <c r="M437" t="s">
        <v>6086</v>
      </c>
    </row>
    <row r="438" spans="1:13" x14ac:dyDescent="0.25">
      <c r="A438" t="s">
        <v>1133</v>
      </c>
      <c r="B438" t="s">
        <v>8</v>
      </c>
      <c r="C438" t="s">
        <v>9</v>
      </c>
      <c r="D438" t="s">
        <v>1326</v>
      </c>
      <c r="E438" s="1">
        <v>42604</v>
      </c>
      <c r="F438" s="1">
        <v>42631</v>
      </c>
      <c r="G438" t="s">
        <v>11</v>
      </c>
      <c r="H438" t="s">
        <v>1327</v>
      </c>
      <c r="I438" s="3">
        <v>34605</v>
      </c>
      <c r="J438" s="3">
        <v>0</v>
      </c>
      <c r="K438" t="s">
        <v>1328</v>
      </c>
      <c r="L438" t="s">
        <v>6073</v>
      </c>
      <c r="M438" t="s">
        <v>6086</v>
      </c>
    </row>
    <row r="439" spans="1:13" x14ac:dyDescent="0.25">
      <c r="A439" t="s">
        <v>1133</v>
      </c>
      <c r="B439" t="s">
        <v>8</v>
      </c>
      <c r="C439" t="s">
        <v>9</v>
      </c>
      <c r="D439" t="s">
        <v>1257</v>
      </c>
      <c r="E439" s="1">
        <v>42639</v>
      </c>
      <c r="F439" s="1">
        <v>42645</v>
      </c>
      <c r="G439" t="s">
        <v>11</v>
      </c>
      <c r="H439" t="s">
        <v>1258</v>
      </c>
      <c r="I439" s="3">
        <v>9302</v>
      </c>
      <c r="J439" s="3">
        <v>0</v>
      </c>
      <c r="K439" t="s">
        <v>1259</v>
      </c>
      <c r="L439" t="s">
        <v>6073</v>
      </c>
      <c r="M439" t="s">
        <v>6086</v>
      </c>
    </row>
    <row r="440" spans="1:13" x14ac:dyDescent="0.25">
      <c r="A440" t="s">
        <v>1133</v>
      </c>
      <c r="B440" t="s">
        <v>8</v>
      </c>
      <c r="C440" t="s">
        <v>9</v>
      </c>
      <c r="D440" t="s">
        <v>1329</v>
      </c>
      <c r="E440" s="1">
        <v>42415</v>
      </c>
      <c r="F440" s="1">
        <v>42519</v>
      </c>
      <c r="G440" t="s">
        <v>11</v>
      </c>
      <c r="H440" t="s">
        <v>1330</v>
      </c>
      <c r="I440" s="3">
        <v>69209</v>
      </c>
      <c r="J440" s="3">
        <v>0</v>
      </c>
      <c r="K440" t="s">
        <v>1331</v>
      </c>
      <c r="L440" t="s">
        <v>6073</v>
      </c>
      <c r="M440" t="s">
        <v>6086</v>
      </c>
    </row>
    <row r="441" spans="1:13" x14ac:dyDescent="0.25">
      <c r="A441" t="s">
        <v>1133</v>
      </c>
      <c r="B441" t="s">
        <v>8</v>
      </c>
      <c r="C441" t="s">
        <v>9</v>
      </c>
      <c r="D441" t="s">
        <v>1260</v>
      </c>
      <c r="E441" s="1">
        <v>42639</v>
      </c>
      <c r="F441" s="1">
        <v>42645</v>
      </c>
      <c r="G441" t="s">
        <v>11</v>
      </c>
      <c r="H441" t="s">
        <v>1217</v>
      </c>
      <c r="I441" s="3">
        <v>9302</v>
      </c>
      <c r="J441" s="3">
        <v>0</v>
      </c>
      <c r="K441" t="s">
        <v>1261</v>
      </c>
      <c r="L441" t="s">
        <v>6073</v>
      </c>
      <c r="M441" t="s">
        <v>6086</v>
      </c>
    </row>
    <row r="442" spans="1:13" x14ac:dyDescent="0.25">
      <c r="A442" t="s">
        <v>1133</v>
      </c>
      <c r="B442" t="s">
        <v>8</v>
      </c>
      <c r="C442" t="s">
        <v>9</v>
      </c>
      <c r="D442" t="s">
        <v>1332</v>
      </c>
      <c r="E442" s="1">
        <v>42508</v>
      </c>
      <c r="F442" s="1">
        <v>42551</v>
      </c>
      <c r="G442" t="s">
        <v>22</v>
      </c>
      <c r="H442" t="s">
        <v>1135</v>
      </c>
      <c r="I442" s="3">
        <v>158353</v>
      </c>
      <c r="J442" s="3">
        <v>0</v>
      </c>
      <c r="K442" t="s">
        <v>1333</v>
      </c>
      <c r="L442" t="s">
        <v>6073</v>
      </c>
      <c r="M442" t="s">
        <v>6086</v>
      </c>
    </row>
    <row r="443" spans="1:13" x14ac:dyDescent="0.25">
      <c r="A443" t="s">
        <v>1133</v>
      </c>
      <c r="B443" t="s">
        <v>8</v>
      </c>
      <c r="C443" t="s">
        <v>9</v>
      </c>
      <c r="D443" t="s">
        <v>1332</v>
      </c>
      <c r="E443" s="1">
        <v>42508</v>
      </c>
      <c r="F443" s="1">
        <v>42551</v>
      </c>
      <c r="G443" t="s">
        <v>22</v>
      </c>
      <c r="H443" t="s">
        <v>1135</v>
      </c>
      <c r="I443" s="3">
        <v>187693</v>
      </c>
      <c r="J443" s="3">
        <v>0</v>
      </c>
      <c r="K443" t="s">
        <v>1334</v>
      </c>
      <c r="L443" t="s">
        <v>6073</v>
      </c>
      <c r="M443" t="s">
        <v>6086</v>
      </c>
    </row>
    <row r="444" spans="1:13" x14ac:dyDescent="0.25">
      <c r="A444" t="s">
        <v>1133</v>
      </c>
      <c r="B444" t="s">
        <v>8</v>
      </c>
      <c r="C444" t="s">
        <v>9</v>
      </c>
      <c r="D444" t="s">
        <v>1262</v>
      </c>
      <c r="E444" s="1">
        <v>42639</v>
      </c>
      <c r="F444" s="1">
        <v>42645</v>
      </c>
      <c r="G444" t="s">
        <v>11</v>
      </c>
      <c r="H444" t="s">
        <v>1195</v>
      </c>
      <c r="I444" s="3">
        <v>7814</v>
      </c>
      <c r="J444" s="3">
        <v>0</v>
      </c>
      <c r="K444" t="s">
        <v>1263</v>
      </c>
      <c r="L444" t="s">
        <v>6073</v>
      </c>
      <c r="M444" t="s">
        <v>6086</v>
      </c>
    </row>
    <row r="445" spans="1:13" x14ac:dyDescent="0.25">
      <c r="A445" t="s">
        <v>1133</v>
      </c>
      <c r="B445" t="s">
        <v>8</v>
      </c>
      <c r="C445" t="s">
        <v>9</v>
      </c>
      <c r="D445" t="s">
        <v>1335</v>
      </c>
      <c r="E445" s="1">
        <v>42457</v>
      </c>
      <c r="F445" s="1">
        <v>42484</v>
      </c>
      <c r="G445" t="s">
        <v>11</v>
      </c>
      <c r="H445" t="s">
        <v>1336</v>
      </c>
      <c r="I445" s="3">
        <v>10814</v>
      </c>
      <c r="J445" s="3">
        <v>0</v>
      </c>
      <c r="K445" t="s">
        <v>1337</v>
      </c>
      <c r="L445" t="s">
        <v>6073</v>
      </c>
      <c r="M445" t="s">
        <v>6086</v>
      </c>
    </row>
    <row r="446" spans="1:13" x14ac:dyDescent="0.25">
      <c r="A446" t="s">
        <v>1133</v>
      </c>
      <c r="B446" t="s">
        <v>8</v>
      </c>
      <c r="C446" t="s">
        <v>9</v>
      </c>
      <c r="D446" t="s">
        <v>1264</v>
      </c>
      <c r="E446" s="1">
        <v>42660</v>
      </c>
      <c r="F446" s="1">
        <v>42680</v>
      </c>
      <c r="G446" t="s">
        <v>11</v>
      </c>
      <c r="H446" t="s">
        <v>1265</v>
      </c>
      <c r="I446" s="3">
        <v>27908</v>
      </c>
      <c r="J446" s="3">
        <v>0</v>
      </c>
      <c r="K446" t="s">
        <v>1266</v>
      </c>
      <c r="L446" t="s">
        <v>6073</v>
      </c>
      <c r="M446" t="s">
        <v>6086</v>
      </c>
    </row>
    <row r="447" spans="1:13" x14ac:dyDescent="0.25">
      <c r="A447" t="s">
        <v>1133</v>
      </c>
      <c r="B447" t="s">
        <v>8</v>
      </c>
      <c r="C447" t="s">
        <v>9</v>
      </c>
      <c r="D447" t="s">
        <v>1338</v>
      </c>
      <c r="E447" s="1">
        <v>42477</v>
      </c>
      <c r="F447" s="1">
        <v>42484</v>
      </c>
      <c r="G447" t="s">
        <v>11</v>
      </c>
      <c r="H447" t="s">
        <v>1339</v>
      </c>
      <c r="I447" s="3">
        <v>10450</v>
      </c>
      <c r="J447" s="3">
        <v>0</v>
      </c>
      <c r="K447" t="s">
        <v>1340</v>
      </c>
      <c r="L447" t="s">
        <v>6073</v>
      </c>
      <c r="M447" t="s">
        <v>6086</v>
      </c>
    </row>
    <row r="448" spans="1:13" x14ac:dyDescent="0.25">
      <c r="A448" t="s">
        <v>1133</v>
      </c>
      <c r="B448" t="s">
        <v>8</v>
      </c>
      <c r="C448" t="s">
        <v>9</v>
      </c>
      <c r="D448" t="s">
        <v>1267</v>
      </c>
      <c r="E448" s="1">
        <v>42429</v>
      </c>
      <c r="F448" s="1">
        <v>42434</v>
      </c>
      <c r="G448" t="s">
        <v>11</v>
      </c>
      <c r="H448" t="s">
        <v>1074</v>
      </c>
      <c r="I448" s="3">
        <v>9302</v>
      </c>
      <c r="J448" s="3">
        <v>0</v>
      </c>
      <c r="K448" t="s">
        <v>1268</v>
      </c>
      <c r="L448" t="s">
        <v>6073</v>
      </c>
      <c r="M448" t="s">
        <v>6086</v>
      </c>
    </row>
    <row r="449" spans="1:13" x14ac:dyDescent="0.25">
      <c r="A449" t="s">
        <v>1133</v>
      </c>
      <c r="B449" t="s">
        <v>8</v>
      </c>
      <c r="C449" t="s">
        <v>9</v>
      </c>
      <c r="D449" t="s">
        <v>1341</v>
      </c>
      <c r="E449" s="1">
        <v>42520</v>
      </c>
      <c r="F449" s="1">
        <v>42539</v>
      </c>
      <c r="G449" t="s">
        <v>11</v>
      </c>
      <c r="H449" t="s">
        <v>1342</v>
      </c>
      <c r="I449" s="3">
        <v>22326</v>
      </c>
      <c r="J449" s="3">
        <v>0</v>
      </c>
      <c r="K449" t="s">
        <v>1343</v>
      </c>
      <c r="L449" t="s">
        <v>6073</v>
      </c>
      <c r="M449" t="s">
        <v>6086</v>
      </c>
    </row>
    <row r="450" spans="1:13" x14ac:dyDescent="0.25">
      <c r="A450" t="s">
        <v>1133</v>
      </c>
      <c r="B450" t="s">
        <v>8</v>
      </c>
      <c r="C450" t="s">
        <v>9</v>
      </c>
      <c r="D450" t="s">
        <v>1269</v>
      </c>
      <c r="E450" s="1">
        <v>42428</v>
      </c>
      <c r="F450" s="1">
        <v>42434</v>
      </c>
      <c r="G450" t="s">
        <v>11</v>
      </c>
      <c r="H450" t="s">
        <v>1077</v>
      </c>
      <c r="I450" s="3">
        <v>9302</v>
      </c>
      <c r="J450" s="3">
        <v>0</v>
      </c>
      <c r="K450" t="s">
        <v>1270</v>
      </c>
      <c r="L450" t="s">
        <v>6073</v>
      </c>
      <c r="M450" t="s">
        <v>6086</v>
      </c>
    </row>
    <row r="451" spans="1:13" x14ac:dyDescent="0.25">
      <c r="A451" t="s">
        <v>1133</v>
      </c>
      <c r="B451" t="s">
        <v>8</v>
      </c>
      <c r="C451" t="s">
        <v>9</v>
      </c>
      <c r="D451" t="s">
        <v>1344</v>
      </c>
      <c r="E451" s="1">
        <v>42538</v>
      </c>
      <c r="F451" s="1">
        <v>42547</v>
      </c>
      <c r="G451" t="s">
        <v>11</v>
      </c>
      <c r="H451" t="s">
        <v>1345</v>
      </c>
      <c r="I451" s="3">
        <v>10814</v>
      </c>
      <c r="J451" s="3">
        <v>0</v>
      </c>
      <c r="K451" t="s">
        <v>1346</v>
      </c>
      <c r="L451" t="s">
        <v>6073</v>
      </c>
      <c r="M451" t="s">
        <v>6086</v>
      </c>
    </row>
    <row r="452" spans="1:13" x14ac:dyDescent="0.25">
      <c r="A452" t="s">
        <v>1133</v>
      </c>
      <c r="B452" t="s">
        <v>8</v>
      </c>
      <c r="C452" t="s">
        <v>9</v>
      </c>
      <c r="D452" t="s">
        <v>1274</v>
      </c>
      <c r="E452" s="1">
        <v>42428</v>
      </c>
      <c r="F452" s="1">
        <v>42434</v>
      </c>
      <c r="G452" t="s">
        <v>11</v>
      </c>
      <c r="H452" t="s">
        <v>1275</v>
      </c>
      <c r="I452" s="3">
        <v>9302</v>
      </c>
      <c r="J452" s="3">
        <v>0</v>
      </c>
      <c r="K452" t="s">
        <v>1276</v>
      </c>
      <c r="L452" t="s">
        <v>6073</v>
      </c>
      <c r="M452" t="s">
        <v>6086</v>
      </c>
    </row>
    <row r="453" spans="1:13" x14ac:dyDescent="0.25">
      <c r="A453" t="s">
        <v>1133</v>
      </c>
      <c r="B453" t="s">
        <v>8</v>
      </c>
      <c r="C453" t="s">
        <v>9</v>
      </c>
      <c r="D453" t="s">
        <v>1347</v>
      </c>
      <c r="E453" s="1">
        <v>42555</v>
      </c>
      <c r="F453" s="1">
        <v>42582</v>
      </c>
      <c r="G453" t="s">
        <v>11</v>
      </c>
      <c r="H453" t="s">
        <v>1348</v>
      </c>
      <c r="I453" s="3">
        <v>24800</v>
      </c>
      <c r="J453" s="3">
        <v>0</v>
      </c>
      <c r="K453" t="s">
        <v>1349</v>
      </c>
      <c r="L453" t="s">
        <v>6073</v>
      </c>
      <c r="M453" t="s">
        <v>6086</v>
      </c>
    </row>
    <row r="454" spans="1:13" x14ac:dyDescent="0.25">
      <c r="A454" t="s">
        <v>1133</v>
      </c>
      <c r="B454" t="s">
        <v>8</v>
      </c>
      <c r="C454" t="s">
        <v>9</v>
      </c>
      <c r="D454" t="s">
        <v>1271</v>
      </c>
      <c r="E454" s="1">
        <v>42428</v>
      </c>
      <c r="F454" s="1">
        <v>42434</v>
      </c>
      <c r="G454" t="s">
        <v>11</v>
      </c>
      <c r="H454" t="s">
        <v>1272</v>
      </c>
      <c r="I454" s="3">
        <v>9302</v>
      </c>
      <c r="J454" s="3">
        <v>0</v>
      </c>
      <c r="K454" t="s">
        <v>1273</v>
      </c>
      <c r="L454" t="s">
        <v>6073</v>
      </c>
      <c r="M454" t="s">
        <v>6086</v>
      </c>
    </row>
    <row r="455" spans="1:13" x14ac:dyDescent="0.25">
      <c r="A455" t="s">
        <v>1133</v>
      </c>
      <c r="B455" t="s">
        <v>8</v>
      </c>
      <c r="C455" t="s">
        <v>9</v>
      </c>
      <c r="D455" t="s">
        <v>1353</v>
      </c>
      <c r="E455" s="1">
        <v>42508</v>
      </c>
      <c r="F455" s="1">
        <v>42551</v>
      </c>
      <c r="G455" t="s">
        <v>11</v>
      </c>
      <c r="H455" t="s">
        <v>1135</v>
      </c>
      <c r="I455" s="3">
        <v>750000</v>
      </c>
      <c r="J455" s="3">
        <v>0</v>
      </c>
      <c r="K455" t="s">
        <v>1354</v>
      </c>
      <c r="L455" t="s">
        <v>6073</v>
      </c>
      <c r="M455" t="s">
        <v>6086</v>
      </c>
    </row>
    <row r="456" spans="1:13" x14ac:dyDescent="0.25">
      <c r="A456" t="s">
        <v>1133</v>
      </c>
      <c r="B456" t="s">
        <v>8</v>
      </c>
      <c r="C456" t="s">
        <v>9</v>
      </c>
      <c r="D456" t="s">
        <v>1353</v>
      </c>
      <c r="E456" s="1">
        <v>42508</v>
      </c>
      <c r="F456" s="1">
        <v>42551</v>
      </c>
      <c r="G456" t="s">
        <v>22</v>
      </c>
      <c r="H456" t="s">
        <v>1135</v>
      </c>
      <c r="I456" s="3">
        <v>352326</v>
      </c>
      <c r="J456" s="3">
        <v>0</v>
      </c>
      <c r="K456" t="s">
        <v>1355</v>
      </c>
      <c r="L456" t="s">
        <v>6073</v>
      </c>
      <c r="M456" t="s">
        <v>6086</v>
      </c>
    </row>
    <row r="457" spans="1:13" x14ac:dyDescent="0.25">
      <c r="A457" t="s">
        <v>1133</v>
      </c>
      <c r="B457" t="s">
        <v>8</v>
      </c>
      <c r="C457" t="s">
        <v>9</v>
      </c>
      <c r="D457" t="s">
        <v>1353</v>
      </c>
      <c r="E457" s="1">
        <v>42370</v>
      </c>
      <c r="F457" s="1">
        <v>43831</v>
      </c>
      <c r="G457" t="s">
        <v>11</v>
      </c>
      <c r="H457" t="s">
        <v>1135</v>
      </c>
      <c r="I457" s="3">
        <v>257804</v>
      </c>
      <c r="J457" s="3">
        <v>0</v>
      </c>
      <c r="K457" t="s">
        <v>5338</v>
      </c>
      <c r="L457" t="s">
        <v>6073</v>
      </c>
      <c r="M457" t="s">
        <v>6086</v>
      </c>
    </row>
    <row r="458" spans="1:13" x14ac:dyDescent="0.25">
      <c r="A458" t="s">
        <v>1133</v>
      </c>
      <c r="B458" t="s">
        <v>8</v>
      </c>
      <c r="C458" t="s">
        <v>9</v>
      </c>
      <c r="D458" t="s">
        <v>1353</v>
      </c>
      <c r="E458" s="1">
        <v>42508</v>
      </c>
      <c r="F458" s="1">
        <v>42551</v>
      </c>
      <c r="G458" t="s">
        <v>22</v>
      </c>
      <c r="H458" t="s">
        <v>1135</v>
      </c>
      <c r="I458" s="3">
        <v>200000</v>
      </c>
      <c r="J458" s="3">
        <v>0</v>
      </c>
      <c r="K458" t="s">
        <v>1356</v>
      </c>
      <c r="L458" t="s">
        <v>6073</v>
      </c>
      <c r="M458" t="s">
        <v>6086</v>
      </c>
    </row>
    <row r="459" spans="1:13" x14ac:dyDescent="0.25">
      <c r="A459" t="s">
        <v>1133</v>
      </c>
      <c r="B459" t="s">
        <v>8</v>
      </c>
      <c r="C459" t="s">
        <v>9</v>
      </c>
      <c r="D459" t="s">
        <v>1277</v>
      </c>
      <c r="E459" s="1">
        <v>42430</v>
      </c>
      <c r="F459" s="1">
        <v>42521</v>
      </c>
      <c r="G459" t="s">
        <v>22</v>
      </c>
      <c r="H459" t="s">
        <v>1278</v>
      </c>
      <c r="I459" s="3">
        <v>100000</v>
      </c>
      <c r="J459" s="3">
        <v>0</v>
      </c>
      <c r="K459" t="s">
        <v>1279</v>
      </c>
      <c r="L459" t="s">
        <v>6073</v>
      </c>
      <c r="M459" t="s">
        <v>6086</v>
      </c>
    </row>
    <row r="460" spans="1:13" x14ac:dyDescent="0.25">
      <c r="A460" t="s">
        <v>1133</v>
      </c>
      <c r="B460" t="s">
        <v>8</v>
      </c>
      <c r="C460" t="s">
        <v>9</v>
      </c>
      <c r="D460" t="s">
        <v>1277</v>
      </c>
      <c r="E460" s="1">
        <v>42430</v>
      </c>
      <c r="F460" s="1">
        <v>42521</v>
      </c>
      <c r="G460" t="s">
        <v>22</v>
      </c>
      <c r="H460" t="s">
        <v>1278</v>
      </c>
      <c r="I460" s="3">
        <v>86000</v>
      </c>
      <c r="J460" s="3">
        <v>0</v>
      </c>
      <c r="K460" t="s">
        <v>1280</v>
      </c>
      <c r="L460" t="s">
        <v>6073</v>
      </c>
      <c r="M460" t="s">
        <v>6086</v>
      </c>
    </row>
    <row r="461" spans="1:13" x14ac:dyDescent="0.25">
      <c r="A461" t="s">
        <v>1133</v>
      </c>
      <c r="B461" t="s">
        <v>8</v>
      </c>
      <c r="C461" t="s">
        <v>9</v>
      </c>
      <c r="D461" t="s">
        <v>1350</v>
      </c>
      <c r="E461" s="1">
        <v>42548</v>
      </c>
      <c r="F461" s="1">
        <v>42589</v>
      </c>
      <c r="G461" t="s">
        <v>11</v>
      </c>
      <c r="H461" t="s">
        <v>1351</v>
      </c>
      <c r="I461" s="3">
        <v>185000</v>
      </c>
      <c r="J461" s="3">
        <v>0</v>
      </c>
      <c r="K461" t="s">
        <v>1352</v>
      </c>
      <c r="L461" t="s">
        <v>6073</v>
      </c>
      <c r="M461" t="s">
        <v>6086</v>
      </c>
    </row>
    <row r="462" spans="1:13" x14ac:dyDescent="0.25">
      <c r="A462" t="s">
        <v>1133</v>
      </c>
      <c r="B462" t="s">
        <v>8</v>
      </c>
      <c r="C462" t="s">
        <v>9</v>
      </c>
      <c r="D462" t="s">
        <v>1281</v>
      </c>
      <c r="E462" s="1">
        <v>42559</v>
      </c>
      <c r="F462" s="1">
        <v>42610</v>
      </c>
      <c r="G462" t="s">
        <v>22</v>
      </c>
      <c r="H462" t="s">
        <v>1282</v>
      </c>
      <c r="I462" s="3">
        <v>139535</v>
      </c>
      <c r="J462" s="3">
        <v>0</v>
      </c>
      <c r="K462" t="s">
        <v>1283</v>
      </c>
      <c r="L462" t="s">
        <v>6073</v>
      </c>
      <c r="M462" t="s">
        <v>6086</v>
      </c>
    </row>
    <row r="463" spans="1:13" x14ac:dyDescent="0.25">
      <c r="A463" t="s">
        <v>1133</v>
      </c>
      <c r="B463" t="s">
        <v>8</v>
      </c>
      <c r="C463" t="s">
        <v>9</v>
      </c>
      <c r="D463" t="s">
        <v>1361</v>
      </c>
      <c r="E463" s="1">
        <v>42520</v>
      </c>
      <c r="F463" s="1">
        <v>42532</v>
      </c>
      <c r="G463" t="s">
        <v>11</v>
      </c>
      <c r="H463" t="s">
        <v>1362</v>
      </c>
      <c r="I463" s="3">
        <v>10326</v>
      </c>
      <c r="J463" s="3">
        <v>0</v>
      </c>
      <c r="K463" t="s">
        <v>1363</v>
      </c>
      <c r="L463" t="s">
        <v>6073</v>
      </c>
      <c r="M463" t="s">
        <v>6086</v>
      </c>
    </row>
    <row r="464" spans="1:13" x14ac:dyDescent="0.25">
      <c r="A464" t="s">
        <v>1133</v>
      </c>
      <c r="B464" t="s">
        <v>8</v>
      </c>
      <c r="C464" t="s">
        <v>9</v>
      </c>
      <c r="D464" t="s">
        <v>1284</v>
      </c>
      <c r="E464" s="1">
        <v>42507</v>
      </c>
      <c r="F464" s="1">
        <v>42551</v>
      </c>
      <c r="G464" t="s">
        <v>22</v>
      </c>
      <c r="H464" t="s">
        <v>1135</v>
      </c>
      <c r="I464" s="3">
        <v>141539</v>
      </c>
      <c r="J464" s="3">
        <v>0</v>
      </c>
      <c r="K464" t="s">
        <v>1285</v>
      </c>
      <c r="L464" t="s">
        <v>6073</v>
      </c>
      <c r="M464" t="s">
        <v>6086</v>
      </c>
    </row>
    <row r="465" spans="1:13" x14ac:dyDescent="0.25">
      <c r="A465" t="s">
        <v>1133</v>
      </c>
      <c r="B465" t="s">
        <v>8</v>
      </c>
      <c r="C465" t="s">
        <v>9</v>
      </c>
      <c r="D465" t="s">
        <v>1284</v>
      </c>
      <c r="E465" s="1">
        <v>42507</v>
      </c>
      <c r="F465" s="1">
        <v>42551</v>
      </c>
      <c r="G465" t="s">
        <v>22</v>
      </c>
      <c r="H465" t="s">
        <v>1135</v>
      </c>
      <c r="I465" s="3">
        <v>184042</v>
      </c>
      <c r="J465" s="3">
        <v>0</v>
      </c>
      <c r="K465" t="s">
        <v>1286</v>
      </c>
      <c r="L465" t="s">
        <v>6073</v>
      </c>
      <c r="M465" t="s">
        <v>6086</v>
      </c>
    </row>
    <row r="466" spans="1:13" x14ac:dyDescent="0.25">
      <c r="A466" t="s">
        <v>1133</v>
      </c>
      <c r="B466" t="s">
        <v>8</v>
      </c>
      <c r="C466" t="s">
        <v>9</v>
      </c>
      <c r="D466" t="s">
        <v>1357</v>
      </c>
      <c r="E466" s="1">
        <v>42520</v>
      </c>
      <c r="F466" s="1">
        <v>42735</v>
      </c>
      <c r="G466" t="s">
        <v>22</v>
      </c>
      <c r="H466" t="s">
        <v>1358</v>
      </c>
      <c r="I466" s="3">
        <v>227150</v>
      </c>
      <c r="J466" s="3">
        <v>0</v>
      </c>
      <c r="K466" t="s">
        <v>1359</v>
      </c>
      <c r="L466" t="s">
        <v>6073</v>
      </c>
      <c r="M466" t="s">
        <v>6086</v>
      </c>
    </row>
    <row r="467" spans="1:13" x14ac:dyDescent="0.25">
      <c r="A467" t="s">
        <v>1133</v>
      </c>
      <c r="B467" t="s">
        <v>8</v>
      </c>
      <c r="C467" t="s">
        <v>9</v>
      </c>
      <c r="D467" t="s">
        <v>1357</v>
      </c>
      <c r="E467" s="1">
        <v>42520</v>
      </c>
      <c r="F467" s="1">
        <v>42735</v>
      </c>
      <c r="G467" t="s">
        <v>11</v>
      </c>
      <c r="H467" t="s">
        <v>1358</v>
      </c>
      <c r="I467" s="3">
        <v>80000</v>
      </c>
      <c r="J467" s="3">
        <v>0</v>
      </c>
      <c r="K467" t="s">
        <v>1360</v>
      </c>
      <c r="L467" t="s">
        <v>6073</v>
      </c>
      <c r="M467" t="s">
        <v>6086</v>
      </c>
    </row>
    <row r="468" spans="1:13" x14ac:dyDescent="0.25">
      <c r="A468" t="s">
        <v>1133</v>
      </c>
      <c r="B468" t="s">
        <v>8</v>
      </c>
      <c r="C468" t="s">
        <v>9</v>
      </c>
      <c r="D468" t="s">
        <v>1287</v>
      </c>
      <c r="E468" s="1">
        <v>42508</v>
      </c>
      <c r="F468" s="1">
        <v>42551</v>
      </c>
      <c r="G468" t="s">
        <v>22</v>
      </c>
      <c r="H468" t="s">
        <v>1135</v>
      </c>
      <c r="I468" s="3">
        <v>17302</v>
      </c>
      <c r="J468" s="3">
        <v>0</v>
      </c>
      <c r="K468" t="s">
        <v>1288</v>
      </c>
      <c r="L468" t="s">
        <v>6073</v>
      </c>
      <c r="M468" t="s">
        <v>6086</v>
      </c>
    </row>
    <row r="469" spans="1:13" x14ac:dyDescent="0.25">
      <c r="A469" t="s">
        <v>1133</v>
      </c>
      <c r="B469" t="s">
        <v>8</v>
      </c>
      <c r="C469" t="s">
        <v>9</v>
      </c>
      <c r="D469" t="s">
        <v>1364</v>
      </c>
      <c r="E469" s="1">
        <v>42583</v>
      </c>
      <c r="F469" s="1">
        <v>42638</v>
      </c>
      <c r="G469" t="s">
        <v>11</v>
      </c>
      <c r="H469" t="s">
        <v>1365</v>
      </c>
      <c r="I469" s="3">
        <v>24093</v>
      </c>
      <c r="J469" s="3">
        <v>0</v>
      </c>
      <c r="K469" t="s">
        <v>1366</v>
      </c>
      <c r="L469" t="s">
        <v>6073</v>
      </c>
      <c r="M469" t="s">
        <v>6086</v>
      </c>
    </row>
    <row r="470" spans="1:13" x14ac:dyDescent="0.25">
      <c r="A470" t="s">
        <v>1133</v>
      </c>
      <c r="B470" t="s">
        <v>8</v>
      </c>
      <c r="C470" t="s">
        <v>9</v>
      </c>
      <c r="D470" t="s">
        <v>1367</v>
      </c>
      <c r="E470" s="1">
        <v>42597</v>
      </c>
      <c r="F470" s="1">
        <v>42694</v>
      </c>
      <c r="G470" t="s">
        <v>11</v>
      </c>
      <c r="H470" t="s">
        <v>1362</v>
      </c>
      <c r="I470" s="3">
        <v>51162</v>
      </c>
      <c r="J470" s="3">
        <v>0</v>
      </c>
      <c r="K470" t="s">
        <v>1368</v>
      </c>
      <c r="L470" t="s">
        <v>6073</v>
      </c>
      <c r="M470" t="s">
        <v>6086</v>
      </c>
    </row>
    <row r="471" spans="1:13" x14ac:dyDescent="0.25">
      <c r="A471" t="s">
        <v>1133</v>
      </c>
      <c r="B471" t="s">
        <v>8</v>
      </c>
      <c r="C471" t="s">
        <v>9</v>
      </c>
      <c r="D471" t="s">
        <v>1369</v>
      </c>
      <c r="E471" s="1">
        <v>42508</v>
      </c>
      <c r="F471" s="1">
        <v>42551</v>
      </c>
      <c r="G471" t="s">
        <v>11</v>
      </c>
      <c r="H471" t="s">
        <v>1135</v>
      </c>
      <c r="I471" s="3">
        <v>480000</v>
      </c>
      <c r="J471" s="3">
        <v>0</v>
      </c>
      <c r="K471" t="s">
        <v>1370</v>
      </c>
      <c r="L471" t="s">
        <v>6073</v>
      </c>
      <c r="M471" t="s">
        <v>6086</v>
      </c>
    </row>
    <row r="472" spans="1:13" x14ac:dyDescent="0.25">
      <c r="A472" t="s">
        <v>1133</v>
      </c>
      <c r="B472" t="s">
        <v>8</v>
      </c>
      <c r="C472" t="s">
        <v>9</v>
      </c>
      <c r="D472" t="s">
        <v>1369</v>
      </c>
      <c r="E472" s="1">
        <v>42508</v>
      </c>
      <c r="F472" s="1">
        <v>42551</v>
      </c>
      <c r="G472" t="s">
        <v>22</v>
      </c>
      <c r="H472" t="s">
        <v>1135</v>
      </c>
      <c r="I472" s="3">
        <v>164465</v>
      </c>
      <c r="J472" s="3">
        <v>0</v>
      </c>
      <c r="K472" t="s">
        <v>1371</v>
      </c>
      <c r="L472" t="s">
        <v>6073</v>
      </c>
      <c r="M472" t="s">
        <v>6086</v>
      </c>
    </row>
    <row r="473" spans="1:13" x14ac:dyDescent="0.25">
      <c r="A473" t="s">
        <v>1133</v>
      </c>
      <c r="B473" t="s">
        <v>8</v>
      </c>
      <c r="C473" t="s">
        <v>9</v>
      </c>
      <c r="D473" t="s">
        <v>1372</v>
      </c>
      <c r="E473" s="1">
        <v>42370</v>
      </c>
      <c r="F473" s="1">
        <v>43831</v>
      </c>
      <c r="G473" t="s">
        <v>11</v>
      </c>
      <c r="H473" t="s">
        <v>1068</v>
      </c>
      <c r="I473" s="3">
        <v>432015</v>
      </c>
      <c r="J473" s="3">
        <v>0</v>
      </c>
      <c r="K473" t="s">
        <v>5339</v>
      </c>
      <c r="L473" t="s">
        <v>6073</v>
      </c>
      <c r="M473" t="s">
        <v>6086</v>
      </c>
    </row>
    <row r="474" spans="1:13" x14ac:dyDescent="0.25">
      <c r="A474" t="s">
        <v>1133</v>
      </c>
      <c r="B474" t="s">
        <v>8</v>
      </c>
      <c r="C474" t="s">
        <v>9</v>
      </c>
      <c r="D474" t="s">
        <v>1373</v>
      </c>
      <c r="E474" s="1">
        <v>42370</v>
      </c>
      <c r="F474" s="1">
        <v>43831</v>
      </c>
      <c r="G474" t="s">
        <v>11</v>
      </c>
      <c r="H474" t="s">
        <v>1071</v>
      </c>
      <c r="I474" s="3">
        <v>1184338</v>
      </c>
      <c r="J474" s="3">
        <v>0</v>
      </c>
      <c r="K474" t="s">
        <v>5340</v>
      </c>
      <c r="L474" t="s">
        <v>6073</v>
      </c>
      <c r="M474" t="s">
        <v>6086</v>
      </c>
    </row>
    <row r="475" spans="1:13" x14ac:dyDescent="0.25">
      <c r="A475" t="s">
        <v>1133</v>
      </c>
      <c r="B475" t="s">
        <v>8</v>
      </c>
      <c r="C475" t="s">
        <v>9</v>
      </c>
      <c r="D475" t="s">
        <v>1374</v>
      </c>
      <c r="E475" s="1">
        <v>42375</v>
      </c>
      <c r="F475" s="1">
        <v>42399</v>
      </c>
      <c r="G475" t="s">
        <v>11</v>
      </c>
      <c r="H475" t="s">
        <v>1074</v>
      </c>
      <c r="I475" s="3">
        <v>16747</v>
      </c>
      <c r="J475" s="3">
        <v>0</v>
      </c>
      <c r="K475" t="s">
        <v>1375</v>
      </c>
      <c r="L475" t="s">
        <v>6073</v>
      </c>
      <c r="M475" t="s">
        <v>6086</v>
      </c>
    </row>
    <row r="476" spans="1:13" x14ac:dyDescent="0.25">
      <c r="A476" t="s">
        <v>1133</v>
      </c>
      <c r="B476" t="s">
        <v>8</v>
      </c>
      <c r="C476" t="s">
        <v>9</v>
      </c>
      <c r="D476" t="s">
        <v>1376</v>
      </c>
      <c r="E476" s="1">
        <v>42375</v>
      </c>
      <c r="F476" s="1">
        <v>42399</v>
      </c>
      <c r="G476" t="s">
        <v>11</v>
      </c>
      <c r="H476" t="s">
        <v>1077</v>
      </c>
      <c r="I476" s="3">
        <v>9302</v>
      </c>
      <c r="J476" s="3">
        <v>0</v>
      </c>
      <c r="K476" t="s">
        <v>1377</v>
      </c>
      <c r="L476" t="s">
        <v>6073</v>
      </c>
      <c r="M476" t="s">
        <v>6086</v>
      </c>
    </row>
    <row r="477" spans="1:13" x14ac:dyDescent="0.25">
      <c r="A477" t="s">
        <v>1133</v>
      </c>
      <c r="B477" t="s">
        <v>8</v>
      </c>
      <c r="C477" t="s">
        <v>9</v>
      </c>
      <c r="D477" t="s">
        <v>1378</v>
      </c>
      <c r="E477" s="1">
        <v>42375</v>
      </c>
      <c r="F477" s="1">
        <v>42399</v>
      </c>
      <c r="G477" t="s">
        <v>11</v>
      </c>
      <c r="H477" t="s">
        <v>1080</v>
      </c>
      <c r="I477" s="3">
        <v>9302</v>
      </c>
      <c r="J477" s="3">
        <v>0</v>
      </c>
      <c r="K477" t="s">
        <v>1379</v>
      </c>
      <c r="L477" t="s">
        <v>6073</v>
      </c>
      <c r="M477" t="s">
        <v>6086</v>
      </c>
    </row>
    <row r="478" spans="1:13" x14ac:dyDescent="0.25">
      <c r="A478" t="s">
        <v>1133</v>
      </c>
      <c r="B478" t="s">
        <v>8</v>
      </c>
      <c r="C478" t="s">
        <v>9</v>
      </c>
      <c r="D478" t="s">
        <v>1380</v>
      </c>
      <c r="E478" s="1">
        <v>42380</v>
      </c>
      <c r="F478" s="1">
        <v>42704</v>
      </c>
      <c r="G478" t="s">
        <v>11</v>
      </c>
      <c r="H478" t="s">
        <v>1083</v>
      </c>
      <c r="I478" s="3">
        <v>27906</v>
      </c>
      <c r="J478" s="3">
        <v>0</v>
      </c>
      <c r="K478" t="s">
        <v>1381</v>
      </c>
      <c r="L478" t="s">
        <v>6073</v>
      </c>
      <c r="M478" t="s">
        <v>6086</v>
      </c>
    </row>
    <row r="479" spans="1:13" x14ac:dyDescent="0.25">
      <c r="A479" t="s">
        <v>1133</v>
      </c>
      <c r="B479" t="s">
        <v>8</v>
      </c>
      <c r="C479" t="s">
        <v>9</v>
      </c>
      <c r="D479" t="s">
        <v>1382</v>
      </c>
      <c r="E479" s="1">
        <v>42370</v>
      </c>
      <c r="F479" s="1">
        <v>42407</v>
      </c>
      <c r="G479" t="s">
        <v>11</v>
      </c>
      <c r="H479" t="s">
        <v>1086</v>
      </c>
      <c r="I479" s="3">
        <v>39070</v>
      </c>
      <c r="J479" s="3">
        <v>0</v>
      </c>
      <c r="K479" t="s">
        <v>1383</v>
      </c>
      <c r="L479" t="s">
        <v>6073</v>
      </c>
      <c r="M479" t="s">
        <v>6086</v>
      </c>
    </row>
    <row r="480" spans="1:13" x14ac:dyDescent="0.25">
      <c r="A480" t="s">
        <v>1133</v>
      </c>
      <c r="B480" t="s">
        <v>8</v>
      </c>
      <c r="C480" t="s">
        <v>9</v>
      </c>
      <c r="D480" t="s">
        <v>5341</v>
      </c>
      <c r="E480" s="1">
        <v>42692</v>
      </c>
      <c r="F480" s="1">
        <v>42735</v>
      </c>
      <c r="G480" t="s">
        <v>11</v>
      </c>
      <c r="H480" t="s">
        <v>34</v>
      </c>
      <c r="I480" s="3">
        <v>110698</v>
      </c>
      <c r="J480" s="3">
        <v>0</v>
      </c>
      <c r="K480" t="s">
        <v>5342</v>
      </c>
      <c r="L480" t="s">
        <v>6073</v>
      </c>
      <c r="M480" t="s">
        <v>6086</v>
      </c>
    </row>
    <row r="481" spans="1:13" x14ac:dyDescent="0.25">
      <c r="A481" t="s">
        <v>1133</v>
      </c>
      <c r="B481" t="s">
        <v>8</v>
      </c>
      <c r="C481" t="s">
        <v>9</v>
      </c>
      <c r="D481" t="s">
        <v>5343</v>
      </c>
      <c r="E481" s="1">
        <v>42695</v>
      </c>
      <c r="F481" s="1">
        <v>42735</v>
      </c>
      <c r="G481" t="s">
        <v>11</v>
      </c>
      <c r="H481" t="s">
        <v>1148</v>
      </c>
      <c r="I481" s="3">
        <v>51900</v>
      </c>
      <c r="J481" s="3">
        <v>0</v>
      </c>
      <c r="K481" t="s">
        <v>5344</v>
      </c>
      <c r="L481" t="s">
        <v>6073</v>
      </c>
      <c r="M481" t="s">
        <v>6086</v>
      </c>
    </row>
    <row r="482" spans="1:13" x14ac:dyDescent="0.25">
      <c r="A482" t="s">
        <v>1133</v>
      </c>
      <c r="B482" t="s">
        <v>8</v>
      </c>
      <c r="C482" t="s">
        <v>9</v>
      </c>
      <c r="D482" t="s">
        <v>5345</v>
      </c>
      <c r="E482" s="1">
        <v>42674</v>
      </c>
      <c r="F482" s="1">
        <v>42694</v>
      </c>
      <c r="G482" t="s">
        <v>11</v>
      </c>
      <c r="H482" t="s">
        <v>1074</v>
      </c>
      <c r="I482" s="3">
        <v>27906</v>
      </c>
      <c r="J482" s="3">
        <v>0</v>
      </c>
      <c r="K482" t="s">
        <v>5346</v>
      </c>
      <c r="L482" t="s">
        <v>6073</v>
      </c>
      <c r="M482" t="s">
        <v>6086</v>
      </c>
    </row>
    <row r="483" spans="1:13" x14ac:dyDescent="0.25">
      <c r="A483" t="s">
        <v>1133</v>
      </c>
      <c r="B483" t="s">
        <v>8</v>
      </c>
      <c r="C483" t="s">
        <v>9</v>
      </c>
      <c r="D483" t="s">
        <v>5347</v>
      </c>
      <c r="E483" s="1">
        <v>42674</v>
      </c>
      <c r="F483" s="1">
        <v>42680</v>
      </c>
      <c r="G483" t="s">
        <v>11</v>
      </c>
      <c r="H483" t="s">
        <v>1208</v>
      </c>
      <c r="I483" s="3">
        <v>9302</v>
      </c>
      <c r="J483" s="3">
        <v>0</v>
      </c>
      <c r="K483" t="s">
        <v>5348</v>
      </c>
      <c r="L483" t="s">
        <v>6073</v>
      </c>
      <c r="M483" t="s">
        <v>6086</v>
      </c>
    </row>
    <row r="484" spans="1:13" x14ac:dyDescent="0.25">
      <c r="A484" t="s">
        <v>1133</v>
      </c>
      <c r="B484" t="s">
        <v>8</v>
      </c>
      <c r="C484" t="s">
        <v>9</v>
      </c>
      <c r="D484" t="s">
        <v>5349</v>
      </c>
      <c r="E484" s="1">
        <v>42674</v>
      </c>
      <c r="F484" s="1">
        <v>42680</v>
      </c>
      <c r="G484" t="s">
        <v>11</v>
      </c>
      <c r="H484" t="s">
        <v>5350</v>
      </c>
      <c r="I484" s="3">
        <v>9302</v>
      </c>
      <c r="J484" s="3">
        <v>0</v>
      </c>
      <c r="K484" t="s">
        <v>5351</v>
      </c>
      <c r="L484" t="s">
        <v>6073</v>
      </c>
      <c r="M484" t="s">
        <v>6086</v>
      </c>
    </row>
    <row r="485" spans="1:13" x14ac:dyDescent="0.25">
      <c r="A485" t="s">
        <v>1133</v>
      </c>
      <c r="B485" t="s">
        <v>8</v>
      </c>
      <c r="C485" t="s">
        <v>9</v>
      </c>
      <c r="D485" t="s">
        <v>5352</v>
      </c>
      <c r="E485" s="1">
        <v>42674</v>
      </c>
      <c r="F485" s="1">
        <v>42680</v>
      </c>
      <c r="G485" t="s">
        <v>11</v>
      </c>
      <c r="H485" t="s">
        <v>5353</v>
      </c>
      <c r="I485" s="3">
        <v>9302</v>
      </c>
      <c r="J485" s="3">
        <v>0</v>
      </c>
      <c r="K485" t="s">
        <v>5354</v>
      </c>
      <c r="L485" t="s">
        <v>6073</v>
      </c>
      <c r="M485" t="s">
        <v>6086</v>
      </c>
    </row>
    <row r="486" spans="1:13" x14ac:dyDescent="0.25">
      <c r="A486" t="s">
        <v>1133</v>
      </c>
      <c r="B486" t="s">
        <v>8</v>
      </c>
      <c r="C486" t="s">
        <v>9</v>
      </c>
      <c r="D486" t="s">
        <v>5355</v>
      </c>
      <c r="E486" s="1">
        <v>42674</v>
      </c>
      <c r="F486" s="1">
        <v>42680</v>
      </c>
      <c r="G486" t="s">
        <v>11</v>
      </c>
      <c r="H486" t="s">
        <v>1160</v>
      </c>
      <c r="I486" s="3">
        <v>9302</v>
      </c>
      <c r="J486" s="3">
        <v>0</v>
      </c>
      <c r="K486" t="s">
        <v>5356</v>
      </c>
      <c r="L486" t="s">
        <v>6073</v>
      </c>
      <c r="M486" t="s">
        <v>6086</v>
      </c>
    </row>
    <row r="487" spans="1:13" x14ac:dyDescent="0.25">
      <c r="A487" t="s">
        <v>1133</v>
      </c>
      <c r="B487" t="s">
        <v>8</v>
      </c>
      <c r="C487" t="s">
        <v>9</v>
      </c>
      <c r="D487" t="s">
        <v>5357</v>
      </c>
      <c r="E487" s="1">
        <v>42674</v>
      </c>
      <c r="F487" s="1">
        <v>42680</v>
      </c>
      <c r="G487" t="s">
        <v>11</v>
      </c>
      <c r="H487" t="s">
        <v>5358</v>
      </c>
      <c r="I487" s="3">
        <v>9302</v>
      </c>
      <c r="J487" s="3">
        <v>0</v>
      </c>
      <c r="K487" t="s">
        <v>5359</v>
      </c>
      <c r="L487" t="s">
        <v>6073</v>
      </c>
      <c r="M487" t="s">
        <v>6086</v>
      </c>
    </row>
    <row r="488" spans="1:13" x14ac:dyDescent="0.25">
      <c r="A488" t="s">
        <v>1133</v>
      </c>
      <c r="B488" t="s">
        <v>8</v>
      </c>
      <c r="C488" t="s">
        <v>9</v>
      </c>
      <c r="D488" t="s">
        <v>5360</v>
      </c>
      <c r="E488" s="1">
        <v>42681</v>
      </c>
      <c r="F488" s="1">
        <v>42694</v>
      </c>
      <c r="G488" t="s">
        <v>11</v>
      </c>
      <c r="H488" t="s">
        <v>5350</v>
      </c>
      <c r="I488" s="3">
        <v>18604</v>
      </c>
      <c r="J488" s="3">
        <v>0</v>
      </c>
      <c r="K488" t="s">
        <v>5361</v>
      </c>
      <c r="L488" t="s">
        <v>6073</v>
      </c>
      <c r="M488" t="s">
        <v>6086</v>
      </c>
    </row>
    <row r="489" spans="1:13" x14ac:dyDescent="0.25">
      <c r="A489" t="s">
        <v>1133</v>
      </c>
      <c r="B489" t="s">
        <v>8</v>
      </c>
      <c r="C489" t="s">
        <v>9</v>
      </c>
      <c r="D489" t="s">
        <v>5362</v>
      </c>
      <c r="E489" s="1">
        <v>42681</v>
      </c>
      <c r="F489" s="1">
        <v>42694</v>
      </c>
      <c r="G489" t="s">
        <v>11</v>
      </c>
      <c r="H489" t="s">
        <v>5358</v>
      </c>
      <c r="I489" s="3">
        <v>18604</v>
      </c>
      <c r="J489" s="3">
        <v>0</v>
      </c>
      <c r="K489" t="s">
        <v>5363</v>
      </c>
      <c r="L489" t="s">
        <v>6073</v>
      </c>
      <c r="M489" t="s">
        <v>6086</v>
      </c>
    </row>
    <row r="490" spans="1:13" x14ac:dyDescent="0.25">
      <c r="A490" t="s">
        <v>1133</v>
      </c>
      <c r="B490" t="s">
        <v>8</v>
      </c>
      <c r="C490" t="s">
        <v>9</v>
      </c>
      <c r="D490" t="s">
        <v>5364</v>
      </c>
      <c r="E490" s="1">
        <v>42688</v>
      </c>
      <c r="F490" s="1">
        <v>42699</v>
      </c>
      <c r="G490" t="s">
        <v>11</v>
      </c>
      <c r="H490" t="s">
        <v>5365</v>
      </c>
      <c r="I490" s="3">
        <v>27907</v>
      </c>
      <c r="J490" s="3">
        <v>0</v>
      </c>
      <c r="K490" t="s">
        <v>5366</v>
      </c>
      <c r="L490" t="s">
        <v>6073</v>
      </c>
      <c r="M490" t="s">
        <v>6086</v>
      </c>
    </row>
    <row r="491" spans="1:13" x14ac:dyDescent="0.25">
      <c r="A491" t="s">
        <v>1133</v>
      </c>
      <c r="B491" t="s">
        <v>8</v>
      </c>
      <c r="C491" t="s">
        <v>9</v>
      </c>
      <c r="D491" t="s">
        <v>5367</v>
      </c>
      <c r="E491" s="1">
        <v>42693</v>
      </c>
      <c r="F491" s="1">
        <v>42699</v>
      </c>
      <c r="G491" t="s">
        <v>11</v>
      </c>
      <c r="H491" t="s">
        <v>1074</v>
      </c>
      <c r="I491" s="3">
        <v>18604</v>
      </c>
      <c r="J491" s="3">
        <v>0</v>
      </c>
      <c r="K491" t="s">
        <v>5368</v>
      </c>
      <c r="L491" t="s">
        <v>6073</v>
      </c>
      <c r="M491" t="s">
        <v>6086</v>
      </c>
    </row>
    <row r="492" spans="1:13" x14ac:dyDescent="0.25">
      <c r="A492" t="s">
        <v>1133</v>
      </c>
      <c r="B492" t="s">
        <v>8</v>
      </c>
      <c r="C492" t="s">
        <v>9</v>
      </c>
      <c r="D492" t="s">
        <v>5369</v>
      </c>
      <c r="E492" s="1">
        <v>42693</v>
      </c>
      <c r="F492" s="1">
        <v>42699</v>
      </c>
      <c r="G492" t="s">
        <v>11</v>
      </c>
      <c r="H492" t="s">
        <v>5358</v>
      </c>
      <c r="I492" s="3">
        <v>9302</v>
      </c>
      <c r="J492" s="3">
        <v>0</v>
      </c>
      <c r="K492" t="s">
        <v>5370</v>
      </c>
      <c r="L492" t="s">
        <v>6073</v>
      </c>
      <c r="M492" t="s">
        <v>6086</v>
      </c>
    </row>
    <row r="493" spans="1:13" x14ac:dyDescent="0.25">
      <c r="A493" t="s">
        <v>1133</v>
      </c>
      <c r="B493" t="s">
        <v>8</v>
      </c>
      <c r="C493" t="s">
        <v>9</v>
      </c>
      <c r="D493" t="s">
        <v>5371</v>
      </c>
      <c r="E493" s="1">
        <v>42679</v>
      </c>
      <c r="F493" s="1">
        <v>42735</v>
      </c>
      <c r="G493" t="s">
        <v>11</v>
      </c>
      <c r="H493" t="s">
        <v>5372</v>
      </c>
      <c r="I493" s="3">
        <v>18605</v>
      </c>
      <c r="J493" s="3">
        <v>0</v>
      </c>
      <c r="K493" t="s">
        <v>5373</v>
      </c>
      <c r="L493" t="s">
        <v>6073</v>
      </c>
      <c r="M493" t="s">
        <v>6086</v>
      </c>
    </row>
    <row r="494" spans="1:13" x14ac:dyDescent="0.25">
      <c r="A494" t="s">
        <v>1133</v>
      </c>
      <c r="B494" t="s">
        <v>8</v>
      </c>
      <c r="C494" t="s">
        <v>9</v>
      </c>
      <c r="D494" t="s">
        <v>5374</v>
      </c>
      <c r="E494" s="1">
        <v>42679</v>
      </c>
      <c r="F494" s="1">
        <v>42704</v>
      </c>
      <c r="G494" t="s">
        <v>11</v>
      </c>
      <c r="H494" t="s">
        <v>5375</v>
      </c>
      <c r="I494" s="3">
        <v>34605</v>
      </c>
      <c r="J494" s="3">
        <v>0</v>
      </c>
      <c r="K494" t="s">
        <v>5376</v>
      </c>
      <c r="L494" t="s">
        <v>6073</v>
      </c>
      <c r="M494" t="s">
        <v>6086</v>
      </c>
    </row>
    <row r="495" spans="1:13" x14ac:dyDescent="0.25">
      <c r="A495" t="s">
        <v>1133</v>
      </c>
      <c r="B495" t="s">
        <v>8</v>
      </c>
      <c r="C495" t="s">
        <v>9</v>
      </c>
      <c r="D495" t="s">
        <v>5377</v>
      </c>
      <c r="E495" s="1">
        <v>42675</v>
      </c>
      <c r="F495" s="1">
        <v>42750</v>
      </c>
      <c r="G495" t="s">
        <v>11</v>
      </c>
      <c r="H495" t="s">
        <v>5378</v>
      </c>
      <c r="I495" s="3">
        <v>55814</v>
      </c>
      <c r="J495" s="3">
        <v>0</v>
      </c>
      <c r="K495" t="s">
        <v>5379</v>
      </c>
      <c r="L495" t="s">
        <v>6073</v>
      </c>
      <c r="M495" t="s">
        <v>6086</v>
      </c>
    </row>
    <row r="496" spans="1:13" x14ac:dyDescent="0.25">
      <c r="A496" t="s">
        <v>927</v>
      </c>
      <c r="B496" t="s">
        <v>30</v>
      </c>
      <c r="C496" t="s">
        <v>31</v>
      </c>
      <c r="D496" t="s">
        <v>5310</v>
      </c>
      <c r="E496" s="1">
        <v>42690</v>
      </c>
      <c r="F496" s="1">
        <v>42703</v>
      </c>
      <c r="G496" t="s">
        <v>33</v>
      </c>
      <c r="H496" t="s">
        <v>34</v>
      </c>
      <c r="I496" s="3">
        <v>50000</v>
      </c>
      <c r="J496" s="3">
        <v>0</v>
      </c>
      <c r="K496" t="s">
        <v>5311</v>
      </c>
      <c r="L496" t="s">
        <v>6071</v>
      </c>
      <c r="M496" t="s">
        <v>6087</v>
      </c>
    </row>
    <row r="497" spans="1:13" x14ac:dyDescent="0.25">
      <c r="A497" t="s">
        <v>927</v>
      </c>
      <c r="B497" t="s">
        <v>30</v>
      </c>
      <c r="C497" t="s">
        <v>31</v>
      </c>
      <c r="D497" t="s">
        <v>5312</v>
      </c>
      <c r="E497" s="1">
        <v>42704</v>
      </c>
      <c r="F497" s="1">
        <v>42726</v>
      </c>
      <c r="G497" t="s">
        <v>33</v>
      </c>
      <c r="H497" t="s">
        <v>34</v>
      </c>
      <c r="I497" s="3">
        <v>110000</v>
      </c>
      <c r="J497" s="3">
        <v>0</v>
      </c>
      <c r="K497" t="s">
        <v>5313</v>
      </c>
      <c r="L497" t="s">
        <v>6071</v>
      </c>
      <c r="M497" t="s">
        <v>6087</v>
      </c>
    </row>
    <row r="498" spans="1:13" x14ac:dyDescent="0.25">
      <c r="A498" t="s">
        <v>927</v>
      </c>
      <c r="B498" t="s">
        <v>30</v>
      </c>
      <c r="C498" t="s">
        <v>31</v>
      </c>
      <c r="D498" t="s">
        <v>928</v>
      </c>
      <c r="E498" s="1">
        <v>42662</v>
      </c>
      <c r="F498" s="1">
        <v>42675</v>
      </c>
      <c r="G498" t="s">
        <v>929</v>
      </c>
      <c r="H498" t="s">
        <v>930</v>
      </c>
      <c r="I498" s="3">
        <v>49500</v>
      </c>
      <c r="J498" s="3">
        <v>0</v>
      </c>
      <c r="K498" t="s">
        <v>931</v>
      </c>
      <c r="L498" t="s">
        <v>6071</v>
      </c>
      <c r="M498" t="s">
        <v>6087</v>
      </c>
    </row>
    <row r="499" spans="1:13" x14ac:dyDescent="0.25">
      <c r="A499" t="s">
        <v>927</v>
      </c>
      <c r="B499" t="s">
        <v>30</v>
      </c>
      <c r="C499" t="s">
        <v>31</v>
      </c>
      <c r="D499" t="s">
        <v>932</v>
      </c>
      <c r="E499" s="1">
        <v>42676</v>
      </c>
      <c r="F499" s="1">
        <v>42685</v>
      </c>
      <c r="G499" t="s">
        <v>929</v>
      </c>
      <c r="H499" t="s">
        <v>933</v>
      </c>
      <c r="I499" s="3">
        <v>30500</v>
      </c>
      <c r="J499" s="3">
        <v>0</v>
      </c>
      <c r="K499" t="s">
        <v>934</v>
      </c>
      <c r="L499" t="s">
        <v>6071</v>
      </c>
      <c r="M499" t="s">
        <v>6087</v>
      </c>
    </row>
    <row r="500" spans="1:13" x14ac:dyDescent="0.25">
      <c r="A500" t="s">
        <v>5314</v>
      </c>
      <c r="B500" t="s">
        <v>30</v>
      </c>
      <c r="C500" t="s">
        <v>31</v>
      </c>
      <c r="D500" t="s">
        <v>5315</v>
      </c>
      <c r="E500" s="1">
        <v>42681</v>
      </c>
      <c r="F500" s="1">
        <v>42708</v>
      </c>
      <c r="G500" t="s">
        <v>33</v>
      </c>
      <c r="H500" t="s">
        <v>34</v>
      </c>
      <c r="I500" s="3">
        <v>100000</v>
      </c>
      <c r="J500" s="3">
        <v>0</v>
      </c>
      <c r="K500" t="s">
        <v>5316</v>
      </c>
      <c r="L500" t="s">
        <v>6071</v>
      </c>
      <c r="M500" t="s">
        <v>6087</v>
      </c>
    </row>
    <row r="501" spans="1:13" x14ac:dyDescent="0.25">
      <c r="A501" t="s">
        <v>6099</v>
      </c>
      <c r="B501" t="s">
        <v>30</v>
      </c>
      <c r="C501" t="s">
        <v>31</v>
      </c>
      <c r="D501" t="s">
        <v>6100</v>
      </c>
      <c r="E501" s="1">
        <v>42522</v>
      </c>
      <c r="F501" s="1">
        <v>42799</v>
      </c>
      <c r="G501" t="s">
        <v>929</v>
      </c>
      <c r="H501" t="s">
        <v>34</v>
      </c>
      <c r="I501" s="3">
        <v>279375</v>
      </c>
      <c r="J501" s="3">
        <v>0</v>
      </c>
      <c r="K501" t="s">
        <v>6101</v>
      </c>
      <c r="L501" t="s">
        <v>6071</v>
      </c>
      <c r="M501" t="s">
        <v>6087</v>
      </c>
    </row>
    <row r="502" spans="1:13" x14ac:dyDescent="0.25">
      <c r="A502" t="s">
        <v>5155</v>
      </c>
      <c r="B502" t="s">
        <v>30</v>
      </c>
      <c r="C502" t="s">
        <v>31</v>
      </c>
      <c r="D502" t="s">
        <v>5156</v>
      </c>
      <c r="E502" s="1">
        <v>42681</v>
      </c>
      <c r="F502" s="1">
        <v>42729</v>
      </c>
      <c r="G502" t="s">
        <v>33</v>
      </c>
      <c r="H502" t="s">
        <v>34</v>
      </c>
      <c r="I502" s="3">
        <v>315500</v>
      </c>
      <c r="J502" s="3">
        <v>0</v>
      </c>
      <c r="K502" t="s">
        <v>5157</v>
      </c>
      <c r="L502" t="s">
        <v>6071</v>
      </c>
      <c r="M502" t="s">
        <v>6087</v>
      </c>
    </row>
    <row r="503" spans="1:13" x14ac:dyDescent="0.25">
      <c r="A503" t="s">
        <v>5155</v>
      </c>
      <c r="B503" t="s">
        <v>30</v>
      </c>
      <c r="C503" t="s">
        <v>31</v>
      </c>
      <c r="D503" t="s">
        <v>5158</v>
      </c>
      <c r="E503" s="1">
        <v>42737</v>
      </c>
      <c r="F503" s="1">
        <v>42771</v>
      </c>
      <c r="G503" t="s">
        <v>33</v>
      </c>
      <c r="H503" t="s">
        <v>34</v>
      </c>
      <c r="I503" s="3">
        <v>118000</v>
      </c>
      <c r="J503" s="3">
        <v>0</v>
      </c>
      <c r="K503" t="s">
        <v>5159</v>
      </c>
      <c r="L503" t="s">
        <v>6071</v>
      </c>
      <c r="M503" t="s">
        <v>6087</v>
      </c>
    </row>
    <row r="504" spans="1:13" x14ac:dyDescent="0.25">
      <c r="A504" t="s">
        <v>29</v>
      </c>
      <c r="B504" t="s">
        <v>30</v>
      </c>
      <c r="C504" t="s">
        <v>31</v>
      </c>
      <c r="D504" t="s">
        <v>32</v>
      </c>
      <c r="E504" s="1">
        <v>42669</v>
      </c>
      <c r="F504" s="1">
        <v>42686</v>
      </c>
      <c r="G504" t="s">
        <v>33</v>
      </c>
      <c r="H504" t="s">
        <v>34</v>
      </c>
      <c r="I504" s="3">
        <v>39950</v>
      </c>
      <c r="J504" s="3">
        <v>0</v>
      </c>
      <c r="K504" t="s">
        <v>35</v>
      </c>
      <c r="L504" t="s">
        <v>6071</v>
      </c>
      <c r="M504" t="s">
        <v>6087</v>
      </c>
    </row>
    <row r="505" spans="1:13" x14ac:dyDescent="0.25">
      <c r="A505" t="s">
        <v>5467</v>
      </c>
      <c r="B505" t="s">
        <v>30</v>
      </c>
      <c r="C505" t="s">
        <v>31</v>
      </c>
      <c r="D505" t="s">
        <v>5468</v>
      </c>
      <c r="E505" s="1">
        <v>42675</v>
      </c>
      <c r="F505" s="1">
        <v>42736</v>
      </c>
      <c r="G505" t="s">
        <v>572</v>
      </c>
      <c r="H505" t="s">
        <v>34</v>
      </c>
      <c r="I505" s="3">
        <v>39375</v>
      </c>
      <c r="J505" s="3">
        <v>0</v>
      </c>
      <c r="K505" t="s">
        <v>5469</v>
      </c>
      <c r="L505" t="s">
        <v>6071</v>
      </c>
      <c r="M505" t="s">
        <v>6087</v>
      </c>
    </row>
    <row r="506" spans="1:13" x14ac:dyDescent="0.25">
      <c r="A506" t="s">
        <v>5467</v>
      </c>
      <c r="B506" t="s">
        <v>30</v>
      </c>
      <c r="C506" t="s">
        <v>31</v>
      </c>
      <c r="D506" t="s">
        <v>5470</v>
      </c>
      <c r="E506" s="1">
        <v>42675</v>
      </c>
      <c r="F506" s="1">
        <v>42736</v>
      </c>
      <c r="G506" t="s">
        <v>569</v>
      </c>
      <c r="H506" t="s">
        <v>34</v>
      </c>
      <c r="I506" s="3">
        <v>43750</v>
      </c>
      <c r="J506" s="3">
        <v>0</v>
      </c>
      <c r="K506" t="s">
        <v>5471</v>
      </c>
      <c r="L506" t="s">
        <v>6071</v>
      </c>
      <c r="M506" t="s">
        <v>6087</v>
      </c>
    </row>
    <row r="507" spans="1:13" x14ac:dyDescent="0.25">
      <c r="A507" t="s">
        <v>5467</v>
      </c>
      <c r="B507" t="s">
        <v>30</v>
      </c>
      <c r="C507" t="s">
        <v>31</v>
      </c>
      <c r="D507" t="s">
        <v>5472</v>
      </c>
      <c r="E507" s="1">
        <v>42675</v>
      </c>
      <c r="F507" s="1">
        <v>42736</v>
      </c>
      <c r="G507" t="s">
        <v>572</v>
      </c>
      <c r="H507" t="s">
        <v>34</v>
      </c>
      <c r="I507" s="3">
        <v>39375</v>
      </c>
      <c r="J507" s="3">
        <v>0</v>
      </c>
      <c r="K507" t="s">
        <v>5473</v>
      </c>
      <c r="L507" t="s">
        <v>6071</v>
      </c>
      <c r="M507" t="s">
        <v>6087</v>
      </c>
    </row>
    <row r="508" spans="1:13" x14ac:dyDescent="0.25">
      <c r="A508" t="s">
        <v>5467</v>
      </c>
      <c r="B508" t="s">
        <v>30</v>
      </c>
      <c r="C508" t="s">
        <v>31</v>
      </c>
      <c r="D508" t="s">
        <v>5474</v>
      </c>
      <c r="E508" s="1">
        <v>42675</v>
      </c>
      <c r="F508" s="1">
        <v>42736</v>
      </c>
      <c r="G508" t="s">
        <v>569</v>
      </c>
      <c r="H508" t="s">
        <v>34</v>
      </c>
      <c r="I508" s="3">
        <v>43750</v>
      </c>
      <c r="J508" s="3">
        <v>0</v>
      </c>
      <c r="K508" t="s">
        <v>5475</v>
      </c>
      <c r="L508" t="s">
        <v>6071</v>
      </c>
      <c r="M508" t="s">
        <v>6087</v>
      </c>
    </row>
    <row r="509" spans="1:13" x14ac:dyDescent="0.25">
      <c r="A509" t="s">
        <v>1928</v>
      </c>
      <c r="B509" t="s">
        <v>30</v>
      </c>
      <c r="C509" t="s">
        <v>31</v>
      </c>
      <c r="D509" t="s">
        <v>1929</v>
      </c>
      <c r="E509" s="1">
        <v>42660</v>
      </c>
      <c r="F509" s="1">
        <v>42722</v>
      </c>
      <c r="G509" t="s">
        <v>572</v>
      </c>
      <c r="H509" t="s">
        <v>1930</v>
      </c>
      <c r="I509" s="3">
        <v>35000</v>
      </c>
      <c r="J509" s="3">
        <v>0</v>
      </c>
      <c r="K509" t="s">
        <v>1931</v>
      </c>
      <c r="L509" t="s">
        <v>6071</v>
      </c>
      <c r="M509" t="s">
        <v>6087</v>
      </c>
    </row>
    <row r="510" spans="1:13" x14ac:dyDescent="0.25">
      <c r="A510" t="s">
        <v>1928</v>
      </c>
      <c r="B510" t="s">
        <v>30</v>
      </c>
      <c r="C510" t="s">
        <v>31</v>
      </c>
      <c r="D510" t="s">
        <v>1932</v>
      </c>
      <c r="E510" s="1">
        <v>42660</v>
      </c>
      <c r="F510" s="1">
        <v>42722</v>
      </c>
      <c r="G510" t="s">
        <v>569</v>
      </c>
      <c r="H510" t="s">
        <v>1933</v>
      </c>
      <c r="I510" s="3">
        <v>35000</v>
      </c>
      <c r="J510" s="3">
        <v>0</v>
      </c>
      <c r="K510" t="s">
        <v>1934</v>
      </c>
      <c r="L510" t="s">
        <v>6071</v>
      </c>
      <c r="M510" t="s">
        <v>6087</v>
      </c>
    </row>
    <row r="511" spans="1:13" x14ac:dyDescent="0.25">
      <c r="A511" t="s">
        <v>6102</v>
      </c>
      <c r="B511" t="s">
        <v>30</v>
      </c>
      <c r="C511" t="s">
        <v>31</v>
      </c>
      <c r="D511" t="s">
        <v>6103</v>
      </c>
      <c r="E511" s="1">
        <v>42736</v>
      </c>
      <c r="F511" s="1">
        <v>42766</v>
      </c>
      <c r="G511" t="s">
        <v>1950</v>
      </c>
      <c r="H511" t="s">
        <v>34</v>
      </c>
      <c r="I511" s="3">
        <v>24038</v>
      </c>
      <c r="J511" s="3">
        <v>0</v>
      </c>
      <c r="K511" t="s">
        <v>6104</v>
      </c>
      <c r="L511" t="s">
        <v>6071</v>
      </c>
      <c r="M511" t="s">
        <v>6087</v>
      </c>
    </row>
    <row r="512" spans="1:13" x14ac:dyDescent="0.25">
      <c r="A512" t="s">
        <v>6105</v>
      </c>
      <c r="B512" t="s">
        <v>30</v>
      </c>
      <c r="C512" t="s">
        <v>31</v>
      </c>
      <c r="D512" t="s">
        <v>6106</v>
      </c>
      <c r="E512" s="1">
        <v>42736</v>
      </c>
      <c r="F512" s="1">
        <v>42766</v>
      </c>
      <c r="G512" t="s">
        <v>5146</v>
      </c>
      <c r="H512" t="s">
        <v>34</v>
      </c>
      <c r="I512" s="3">
        <v>28700</v>
      </c>
      <c r="J512" s="3">
        <v>0</v>
      </c>
      <c r="K512" t="s">
        <v>6107</v>
      </c>
      <c r="L512" t="s">
        <v>6071</v>
      </c>
      <c r="M512" t="s">
        <v>6087</v>
      </c>
    </row>
    <row r="513" spans="1:13" x14ac:dyDescent="0.25">
      <c r="A513" t="s">
        <v>6105</v>
      </c>
      <c r="B513" t="s">
        <v>30</v>
      </c>
      <c r="C513" t="s">
        <v>31</v>
      </c>
      <c r="D513" t="s">
        <v>6108</v>
      </c>
      <c r="E513" s="1">
        <v>42736</v>
      </c>
      <c r="F513" s="1">
        <v>42766</v>
      </c>
      <c r="G513" t="s">
        <v>5146</v>
      </c>
      <c r="H513" t="s">
        <v>34</v>
      </c>
      <c r="I513" s="3">
        <v>19000</v>
      </c>
      <c r="J513" s="3">
        <v>0</v>
      </c>
      <c r="K513" t="s">
        <v>6109</v>
      </c>
      <c r="L513" t="s">
        <v>6071</v>
      </c>
      <c r="M513" t="s">
        <v>6087</v>
      </c>
    </row>
    <row r="514" spans="1:13" x14ac:dyDescent="0.25">
      <c r="A514" t="s">
        <v>6105</v>
      </c>
      <c r="B514" t="s">
        <v>30</v>
      </c>
      <c r="C514" t="s">
        <v>31</v>
      </c>
      <c r="D514" t="s">
        <v>6110</v>
      </c>
      <c r="E514" s="1">
        <v>42737</v>
      </c>
      <c r="F514" s="1">
        <v>42764</v>
      </c>
      <c r="G514" t="s">
        <v>33</v>
      </c>
      <c r="H514" t="s">
        <v>34</v>
      </c>
      <c r="I514" s="3">
        <v>93023</v>
      </c>
      <c r="J514" s="3">
        <v>0</v>
      </c>
      <c r="K514" t="s">
        <v>6111</v>
      </c>
      <c r="L514" t="s">
        <v>6071</v>
      </c>
      <c r="M514" t="s">
        <v>6087</v>
      </c>
    </row>
    <row r="515" spans="1:13" x14ac:dyDescent="0.25">
      <c r="A515" t="s">
        <v>5406</v>
      </c>
      <c r="B515" t="s">
        <v>30</v>
      </c>
      <c r="C515" t="s">
        <v>31</v>
      </c>
      <c r="D515" t="s">
        <v>5407</v>
      </c>
      <c r="E515" s="1">
        <v>42695</v>
      </c>
      <c r="F515" s="1">
        <v>42715</v>
      </c>
      <c r="G515" t="s">
        <v>929</v>
      </c>
      <c r="H515" t="s">
        <v>5408</v>
      </c>
      <c r="I515" s="3">
        <v>120000</v>
      </c>
      <c r="J515" s="3">
        <v>0</v>
      </c>
      <c r="K515" t="s">
        <v>5409</v>
      </c>
      <c r="L515" t="s">
        <v>6071</v>
      </c>
      <c r="M515" t="s">
        <v>6087</v>
      </c>
    </row>
    <row r="516" spans="1:13" x14ac:dyDescent="0.25">
      <c r="A516" t="s">
        <v>5406</v>
      </c>
      <c r="B516" t="s">
        <v>30</v>
      </c>
      <c r="C516" t="s">
        <v>31</v>
      </c>
      <c r="D516" t="s">
        <v>5407</v>
      </c>
      <c r="E516" s="1">
        <v>42695</v>
      </c>
      <c r="F516" s="1">
        <v>42715</v>
      </c>
      <c r="G516" t="s">
        <v>569</v>
      </c>
      <c r="H516" t="s">
        <v>5408</v>
      </c>
      <c r="I516" s="3">
        <v>120000</v>
      </c>
      <c r="J516" s="3">
        <v>0</v>
      </c>
      <c r="K516" t="s">
        <v>5410</v>
      </c>
      <c r="L516" t="s">
        <v>6071</v>
      </c>
      <c r="M516" t="s">
        <v>6087</v>
      </c>
    </row>
    <row r="517" spans="1:13" x14ac:dyDescent="0.25">
      <c r="A517" t="s">
        <v>5406</v>
      </c>
      <c r="B517" t="s">
        <v>30</v>
      </c>
      <c r="C517" t="s">
        <v>31</v>
      </c>
      <c r="D517" t="s">
        <v>5411</v>
      </c>
      <c r="E517" s="1">
        <v>42688</v>
      </c>
      <c r="F517" s="1">
        <v>42722</v>
      </c>
      <c r="G517" t="s">
        <v>569</v>
      </c>
      <c r="H517" t="s">
        <v>5412</v>
      </c>
      <c r="I517" s="3">
        <v>110000</v>
      </c>
      <c r="J517" s="3">
        <v>0</v>
      </c>
      <c r="K517" t="s">
        <v>5413</v>
      </c>
      <c r="L517" t="s">
        <v>6071</v>
      </c>
      <c r="M517" t="s">
        <v>6087</v>
      </c>
    </row>
    <row r="518" spans="1:13" x14ac:dyDescent="0.25">
      <c r="A518" t="s">
        <v>5406</v>
      </c>
      <c r="B518" t="s">
        <v>30</v>
      </c>
      <c r="C518" t="s">
        <v>31</v>
      </c>
      <c r="D518" t="s">
        <v>5414</v>
      </c>
      <c r="E518" s="1">
        <v>42688</v>
      </c>
      <c r="F518" s="1">
        <v>42722</v>
      </c>
      <c r="G518" t="s">
        <v>572</v>
      </c>
      <c r="H518" t="s">
        <v>5415</v>
      </c>
      <c r="I518" s="3">
        <v>140000</v>
      </c>
      <c r="J518" s="3">
        <v>0</v>
      </c>
      <c r="K518" t="s">
        <v>5416</v>
      </c>
      <c r="L518" t="s">
        <v>6071</v>
      </c>
      <c r="M518" t="s">
        <v>6087</v>
      </c>
    </row>
    <row r="519" spans="1:13" x14ac:dyDescent="0.25">
      <c r="A519" t="s">
        <v>5443</v>
      </c>
      <c r="B519" t="s">
        <v>30</v>
      </c>
      <c r="C519" t="s">
        <v>31</v>
      </c>
      <c r="D519" t="s">
        <v>5444</v>
      </c>
      <c r="E519" s="1">
        <v>42737</v>
      </c>
      <c r="F519" s="1">
        <v>42757</v>
      </c>
      <c r="G519" t="s">
        <v>33</v>
      </c>
      <c r="H519" t="s">
        <v>34</v>
      </c>
      <c r="I519" s="3">
        <v>105000</v>
      </c>
      <c r="J519" s="3">
        <v>0</v>
      </c>
      <c r="K519" t="s">
        <v>5445</v>
      </c>
      <c r="L519" t="s">
        <v>6071</v>
      </c>
      <c r="M519" t="s">
        <v>6087</v>
      </c>
    </row>
    <row r="520" spans="1:13" x14ac:dyDescent="0.25">
      <c r="A520" t="s">
        <v>5440</v>
      </c>
      <c r="B520" t="s">
        <v>30</v>
      </c>
      <c r="C520" t="s">
        <v>31</v>
      </c>
      <c r="D520" t="s">
        <v>5441</v>
      </c>
      <c r="E520" s="1">
        <v>42698</v>
      </c>
      <c r="F520" s="1">
        <v>42727</v>
      </c>
      <c r="G520" t="s">
        <v>569</v>
      </c>
      <c r="H520" t="s">
        <v>5282</v>
      </c>
      <c r="I520" s="3">
        <v>135000</v>
      </c>
      <c r="J520" s="3">
        <v>0</v>
      </c>
      <c r="K520" t="s">
        <v>5442</v>
      </c>
      <c r="L520" t="s">
        <v>6071</v>
      </c>
      <c r="M520" t="s">
        <v>6087</v>
      </c>
    </row>
    <row r="521" spans="1:13" x14ac:dyDescent="0.25">
      <c r="A521" t="s">
        <v>1945</v>
      </c>
      <c r="B521" t="s">
        <v>30</v>
      </c>
      <c r="C521" t="s">
        <v>31</v>
      </c>
      <c r="D521" t="s">
        <v>5463</v>
      </c>
      <c r="E521" s="1">
        <v>42705</v>
      </c>
      <c r="F521" s="1">
        <v>42735</v>
      </c>
      <c r="G521" t="s">
        <v>929</v>
      </c>
      <c r="H521" t="s">
        <v>1947</v>
      </c>
      <c r="I521" s="3">
        <v>49500</v>
      </c>
      <c r="J521" s="3">
        <v>0</v>
      </c>
      <c r="K521" t="s">
        <v>5464</v>
      </c>
      <c r="L521" t="s">
        <v>6071</v>
      </c>
      <c r="M521" t="s">
        <v>6087</v>
      </c>
    </row>
    <row r="522" spans="1:13" x14ac:dyDescent="0.25">
      <c r="A522" t="s">
        <v>1945</v>
      </c>
      <c r="B522" t="s">
        <v>30</v>
      </c>
      <c r="C522" t="s">
        <v>31</v>
      </c>
      <c r="D522" t="s">
        <v>5465</v>
      </c>
      <c r="E522" s="1">
        <v>42705</v>
      </c>
      <c r="F522" s="1">
        <v>42735</v>
      </c>
      <c r="G522" t="s">
        <v>1950</v>
      </c>
      <c r="H522" t="s">
        <v>1951</v>
      </c>
      <c r="I522" s="3">
        <v>108060</v>
      </c>
      <c r="J522" s="3">
        <v>0</v>
      </c>
      <c r="K522" t="s">
        <v>5466</v>
      </c>
      <c r="L522" t="s">
        <v>6071</v>
      </c>
      <c r="M522" t="s">
        <v>6087</v>
      </c>
    </row>
    <row r="523" spans="1:13" x14ac:dyDescent="0.25">
      <c r="A523" t="s">
        <v>1945</v>
      </c>
      <c r="B523" t="s">
        <v>30</v>
      </c>
      <c r="C523" t="s">
        <v>31</v>
      </c>
      <c r="D523" t="s">
        <v>5461</v>
      </c>
      <c r="E523" s="1">
        <v>42705</v>
      </c>
      <c r="F523" s="1">
        <v>42735</v>
      </c>
      <c r="G523" t="s">
        <v>929</v>
      </c>
      <c r="H523" t="s">
        <v>1954</v>
      </c>
      <c r="I523" s="3">
        <v>74800</v>
      </c>
      <c r="J523" s="3">
        <v>0</v>
      </c>
      <c r="K523" t="s">
        <v>5462</v>
      </c>
      <c r="L523" t="s">
        <v>6071</v>
      </c>
      <c r="M523" t="s">
        <v>6087</v>
      </c>
    </row>
    <row r="524" spans="1:13" x14ac:dyDescent="0.25">
      <c r="A524" t="s">
        <v>1945</v>
      </c>
      <c r="B524" t="s">
        <v>30</v>
      </c>
      <c r="C524" t="s">
        <v>31</v>
      </c>
      <c r="D524" t="s">
        <v>1953</v>
      </c>
      <c r="E524" s="1">
        <v>42644</v>
      </c>
      <c r="F524" s="1">
        <v>42674</v>
      </c>
      <c r="G524" t="s">
        <v>929</v>
      </c>
      <c r="H524" t="s">
        <v>1954</v>
      </c>
      <c r="I524" s="3">
        <v>74800</v>
      </c>
      <c r="J524" s="3">
        <v>0</v>
      </c>
      <c r="K524" t="s">
        <v>1955</v>
      </c>
      <c r="L524" t="s">
        <v>6071</v>
      </c>
      <c r="M524" t="s">
        <v>6087</v>
      </c>
    </row>
    <row r="525" spans="1:13" x14ac:dyDescent="0.25">
      <c r="A525" t="s">
        <v>1945</v>
      </c>
      <c r="B525" t="s">
        <v>30</v>
      </c>
      <c r="C525" t="s">
        <v>31</v>
      </c>
      <c r="D525" t="s">
        <v>1949</v>
      </c>
      <c r="E525" s="1">
        <v>42644</v>
      </c>
      <c r="F525" s="1">
        <v>42674</v>
      </c>
      <c r="G525" t="s">
        <v>1950</v>
      </c>
      <c r="H525" t="s">
        <v>1951</v>
      </c>
      <c r="I525" s="3">
        <v>108060</v>
      </c>
      <c r="J525" s="3">
        <v>0</v>
      </c>
      <c r="K525" t="s">
        <v>1952</v>
      </c>
      <c r="L525" t="s">
        <v>6071</v>
      </c>
      <c r="M525" t="s">
        <v>6087</v>
      </c>
    </row>
    <row r="526" spans="1:13" x14ac:dyDescent="0.25">
      <c r="A526" t="s">
        <v>1945</v>
      </c>
      <c r="B526" t="s">
        <v>30</v>
      </c>
      <c r="C526" t="s">
        <v>31</v>
      </c>
      <c r="D526" t="s">
        <v>1946</v>
      </c>
      <c r="E526" s="1">
        <v>42644</v>
      </c>
      <c r="F526" s="1">
        <v>42674</v>
      </c>
      <c r="G526" t="s">
        <v>929</v>
      </c>
      <c r="H526" t="s">
        <v>1947</v>
      </c>
      <c r="I526" s="3">
        <v>49500</v>
      </c>
      <c r="J526" s="3">
        <v>0</v>
      </c>
      <c r="K526" t="s">
        <v>1948</v>
      </c>
      <c r="L526" t="s">
        <v>6071</v>
      </c>
      <c r="M526" t="s">
        <v>6087</v>
      </c>
    </row>
    <row r="527" spans="1:13" x14ac:dyDescent="0.25">
      <c r="A527" t="s">
        <v>6112</v>
      </c>
      <c r="B527" t="s">
        <v>30</v>
      </c>
      <c r="C527" t="s">
        <v>31</v>
      </c>
      <c r="D527" t="s">
        <v>6113</v>
      </c>
      <c r="E527" s="1">
        <v>42709</v>
      </c>
      <c r="F527" s="1">
        <v>42729</v>
      </c>
      <c r="G527" t="s">
        <v>929</v>
      </c>
      <c r="H527" t="s">
        <v>1930</v>
      </c>
      <c r="I527" s="3">
        <v>110000</v>
      </c>
      <c r="J527" s="3">
        <v>0</v>
      </c>
      <c r="K527" t="s">
        <v>6114</v>
      </c>
      <c r="L527" t="s">
        <v>6071</v>
      </c>
      <c r="M527" t="s">
        <v>6087</v>
      </c>
    </row>
    <row r="528" spans="1:13" x14ac:dyDescent="0.25">
      <c r="A528" t="s">
        <v>6112</v>
      </c>
      <c r="B528" t="s">
        <v>30</v>
      </c>
      <c r="C528" t="s">
        <v>31</v>
      </c>
      <c r="D528" t="s">
        <v>6115</v>
      </c>
      <c r="E528" s="1">
        <v>42709</v>
      </c>
      <c r="F528" s="1">
        <v>42729</v>
      </c>
      <c r="G528" t="s">
        <v>572</v>
      </c>
      <c r="H528" t="s">
        <v>1930</v>
      </c>
      <c r="I528" s="3">
        <v>100000</v>
      </c>
      <c r="J528" s="3">
        <v>0</v>
      </c>
      <c r="K528" t="s">
        <v>6116</v>
      </c>
      <c r="L528" t="s">
        <v>6071</v>
      </c>
      <c r="M528" t="s">
        <v>6087</v>
      </c>
    </row>
    <row r="529" spans="1:13" x14ac:dyDescent="0.25">
      <c r="A529" t="s">
        <v>6112</v>
      </c>
      <c r="B529" t="s">
        <v>30</v>
      </c>
      <c r="C529" t="s">
        <v>31</v>
      </c>
      <c r="D529" t="s">
        <v>6117</v>
      </c>
      <c r="E529" s="1">
        <v>42709</v>
      </c>
      <c r="F529" s="1">
        <v>42729</v>
      </c>
      <c r="G529" t="s">
        <v>569</v>
      </c>
      <c r="H529" t="s">
        <v>1930</v>
      </c>
      <c r="I529" s="3">
        <v>80000</v>
      </c>
      <c r="J529" s="3">
        <v>0</v>
      </c>
      <c r="K529" t="s">
        <v>6118</v>
      </c>
      <c r="L529" t="s">
        <v>6071</v>
      </c>
      <c r="M529" t="s">
        <v>6087</v>
      </c>
    </row>
    <row r="530" spans="1:13" x14ac:dyDescent="0.25">
      <c r="A530" t="s">
        <v>6112</v>
      </c>
      <c r="B530" t="s">
        <v>30</v>
      </c>
      <c r="C530" t="s">
        <v>31</v>
      </c>
      <c r="D530" t="s">
        <v>6119</v>
      </c>
      <c r="E530" s="1">
        <v>42716</v>
      </c>
      <c r="F530" s="1">
        <v>42728</v>
      </c>
      <c r="G530" t="s">
        <v>6120</v>
      </c>
      <c r="H530" t="s">
        <v>6121</v>
      </c>
      <c r="I530" s="3">
        <v>40000</v>
      </c>
      <c r="J530" s="3">
        <v>0</v>
      </c>
      <c r="K530" t="s">
        <v>6122</v>
      </c>
      <c r="L530" t="s">
        <v>6071</v>
      </c>
      <c r="M530" t="s">
        <v>6087</v>
      </c>
    </row>
    <row r="531" spans="1:13" x14ac:dyDescent="0.25">
      <c r="A531" t="s">
        <v>2587</v>
      </c>
      <c r="B531" t="s">
        <v>30</v>
      </c>
      <c r="C531" t="s">
        <v>31</v>
      </c>
      <c r="D531" t="s">
        <v>2590</v>
      </c>
      <c r="E531" s="1">
        <v>42660</v>
      </c>
      <c r="F531" s="1">
        <v>42715</v>
      </c>
      <c r="G531" t="s">
        <v>929</v>
      </c>
      <c r="H531" t="s">
        <v>34</v>
      </c>
      <c r="I531" s="3">
        <v>222000</v>
      </c>
      <c r="J531" s="3">
        <v>0</v>
      </c>
      <c r="K531" t="s">
        <v>2591</v>
      </c>
      <c r="L531" t="s">
        <v>6071</v>
      </c>
      <c r="M531" t="s">
        <v>6087</v>
      </c>
    </row>
    <row r="532" spans="1:13" x14ac:dyDescent="0.25">
      <c r="A532" t="s">
        <v>2587</v>
      </c>
      <c r="B532" t="s">
        <v>30</v>
      </c>
      <c r="C532" t="s">
        <v>31</v>
      </c>
      <c r="D532" t="s">
        <v>2592</v>
      </c>
      <c r="E532" s="1">
        <v>42660</v>
      </c>
      <c r="F532" s="1">
        <v>42715</v>
      </c>
      <c r="G532" t="s">
        <v>33</v>
      </c>
      <c r="H532" t="s">
        <v>34</v>
      </c>
      <c r="I532" s="3">
        <v>400000</v>
      </c>
      <c r="J532" s="3">
        <v>0</v>
      </c>
      <c r="K532" t="s">
        <v>2593</v>
      </c>
      <c r="L532" t="s">
        <v>6071</v>
      </c>
      <c r="M532" t="s">
        <v>6087</v>
      </c>
    </row>
    <row r="533" spans="1:13" x14ac:dyDescent="0.25">
      <c r="A533" t="s">
        <v>2587</v>
      </c>
      <c r="B533" t="s">
        <v>30</v>
      </c>
      <c r="C533" t="s">
        <v>31</v>
      </c>
      <c r="D533" t="s">
        <v>2588</v>
      </c>
      <c r="E533" s="1">
        <v>42660</v>
      </c>
      <c r="F533" s="1">
        <v>42715</v>
      </c>
      <c r="G533" t="s">
        <v>569</v>
      </c>
      <c r="H533" t="s">
        <v>34</v>
      </c>
      <c r="I533" s="3">
        <v>148000</v>
      </c>
      <c r="J533" s="3">
        <v>0</v>
      </c>
      <c r="K533" t="s">
        <v>2589</v>
      </c>
      <c r="L533" t="s">
        <v>6071</v>
      </c>
      <c r="M533" t="s">
        <v>6087</v>
      </c>
    </row>
    <row r="534" spans="1:13" x14ac:dyDescent="0.25">
      <c r="A534" t="s">
        <v>2843</v>
      </c>
      <c r="B534" t="s">
        <v>30</v>
      </c>
      <c r="C534" t="s">
        <v>31</v>
      </c>
      <c r="D534" t="s">
        <v>5566</v>
      </c>
      <c r="E534" s="1">
        <v>42692</v>
      </c>
      <c r="F534" s="1">
        <v>42736</v>
      </c>
      <c r="G534" t="s">
        <v>33</v>
      </c>
      <c r="H534" t="s">
        <v>34</v>
      </c>
      <c r="I534" s="3">
        <v>563885</v>
      </c>
      <c r="J534" s="3">
        <v>0</v>
      </c>
      <c r="K534" t="s">
        <v>5567</v>
      </c>
      <c r="L534" t="s">
        <v>6071</v>
      </c>
      <c r="M534" t="s">
        <v>6087</v>
      </c>
    </row>
    <row r="535" spans="1:13" x14ac:dyDescent="0.25">
      <c r="A535" t="s">
        <v>2843</v>
      </c>
      <c r="B535" t="s">
        <v>30</v>
      </c>
      <c r="C535" t="s">
        <v>31</v>
      </c>
      <c r="D535" t="s">
        <v>5568</v>
      </c>
      <c r="E535" s="1">
        <v>42689</v>
      </c>
      <c r="F535" s="1">
        <v>42745</v>
      </c>
      <c r="G535" t="s">
        <v>1950</v>
      </c>
      <c r="H535" t="s">
        <v>34</v>
      </c>
      <c r="I535" s="3">
        <v>40000</v>
      </c>
      <c r="J535" s="3">
        <v>0</v>
      </c>
      <c r="K535" t="s">
        <v>5569</v>
      </c>
      <c r="L535" t="s">
        <v>6071</v>
      </c>
      <c r="M535" t="s">
        <v>6087</v>
      </c>
    </row>
    <row r="536" spans="1:13" x14ac:dyDescent="0.25">
      <c r="A536" t="s">
        <v>2843</v>
      </c>
      <c r="B536" t="s">
        <v>30</v>
      </c>
      <c r="C536" t="s">
        <v>31</v>
      </c>
      <c r="D536" t="s">
        <v>5570</v>
      </c>
      <c r="E536" s="1">
        <v>42709</v>
      </c>
      <c r="F536" s="1">
        <v>42729</v>
      </c>
      <c r="G536" t="s">
        <v>33</v>
      </c>
      <c r="H536" t="s">
        <v>34</v>
      </c>
      <c r="I536" s="3">
        <v>190259</v>
      </c>
      <c r="J536" s="3">
        <v>0</v>
      </c>
      <c r="K536" t="s">
        <v>5571</v>
      </c>
      <c r="L536" t="s">
        <v>6071</v>
      </c>
      <c r="M536" t="s">
        <v>6087</v>
      </c>
    </row>
    <row r="537" spans="1:13" x14ac:dyDescent="0.25">
      <c r="A537" t="s">
        <v>2843</v>
      </c>
      <c r="B537" t="s">
        <v>30</v>
      </c>
      <c r="C537" t="s">
        <v>31</v>
      </c>
      <c r="D537" t="s">
        <v>5572</v>
      </c>
      <c r="E537" s="1">
        <v>42702</v>
      </c>
      <c r="F537" s="1">
        <v>42743</v>
      </c>
      <c r="G537" t="s">
        <v>33</v>
      </c>
      <c r="H537" t="s">
        <v>34</v>
      </c>
      <c r="I537" s="3">
        <v>264462</v>
      </c>
      <c r="J537" s="3">
        <v>0</v>
      </c>
      <c r="K537" t="s">
        <v>5573</v>
      </c>
      <c r="L537" t="s">
        <v>6071</v>
      </c>
      <c r="M537" t="s">
        <v>6087</v>
      </c>
    </row>
    <row r="538" spans="1:13" x14ac:dyDescent="0.25">
      <c r="A538" t="s">
        <v>2843</v>
      </c>
      <c r="B538" t="s">
        <v>30</v>
      </c>
      <c r="C538" t="s">
        <v>31</v>
      </c>
      <c r="D538" t="s">
        <v>2844</v>
      </c>
      <c r="E538" s="1">
        <v>42646</v>
      </c>
      <c r="F538" s="1">
        <v>42666</v>
      </c>
      <c r="G538" t="s">
        <v>929</v>
      </c>
      <c r="H538" t="s">
        <v>34</v>
      </c>
      <c r="I538" s="3">
        <v>10000</v>
      </c>
      <c r="J538" s="3">
        <v>0</v>
      </c>
      <c r="K538" t="s">
        <v>2845</v>
      </c>
      <c r="L538" t="s">
        <v>6071</v>
      </c>
      <c r="M538" t="s">
        <v>6087</v>
      </c>
    </row>
    <row r="539" spans="1:13" x14ac:dyDescent="0.25">
      <c r="A539" t="s">
        <v>2843</v>
      </c>
      <c r="B539" t="s">
        <v>30</v>
      </c>
      <c r="C539" t="s">
        <v>31</v>
      </c>
      <c r="D539" t="s">
        <v>2846</v>
      </c>
      <c r="E539" s="1">
        <v>42629</v>
      </c>
      <c r="F539" s="1">
        <v>42680</v>
      </c>
      <c r="G539" t="s">
        <v>929</v>
      </c>
      <c r="H539" t="s">
        <v>34</v>
      </c>
      <c r="I539" s="3">
        <v>99000</v>
      </c>
      <c r="J539" s="3">
        <v>0</v>
      </c>
      <c r="K539" t="s">
        <v>2847</v>
      </c>
      <c r="L539" t="s">
        <v>6071</v>
      </c>
      <c r="M539" t="s">
        <v>6087</v>
      </c>
    </row>
    <row r="540" spans="1:13" x14ac:dyDescent="0.25">
      <c r="A540" t="s">
        <v>2843</v>
      </c>
      <c r="B540" t="s">
        <v>30</v>
      </c>
      <c r="C540" t="s">
        <v>31</v>
      </c>
      <c r="D540" t="s">
        <v>2848</v>
      </c>
      <c r="E540" s="1">
        <v>42674</v>
      </c>
      <c r="F540" s="1">
        <v>42694</v>
      </c>
      <c r="G540" t="s">
        <v>33</v>
      </c>
      <c r="H540" t="s">
        <v>34</v>
      </c>
      <c r="I540" s="3">
        <v>200000</v>
      </c>
      <c r="J540" s="3">
        <v>0</v>
      </c>
      <c r="K540" t="s">
        <v>2849</v>
      </c>
      <c r="L540" t="s">
        <v>6071</v>
      </c>
      <c r="M540" t="s">
        <v>6087</v>
      </c>
    </row>
    <row r="541" spans="1:13" x14ac:dyDescent="0.25">
      <c r="A541" t="s">
        <v>2843</v>
      </c>
      <c r="B541" t="s">
        <v>30</v>
      </c>
      <c r="C541" t="s">
        <v>31</v>
      </c>
      <c r="D541" t="s">
        <v>2850</v>
      </c>
      <c r="E541" s="1">
        <v>42660</v>
      </c>
      <c r="F541" s="1">
        <v>42673</v>
      </c>
      <c r="G541" t="s">
        <v>33</v>
      </c>
      <c r="H541" t="s">
        <v>34</v>
      </c>
      <c r="I541" s="3">
        <v>130000</v>
      </c>
      <c r="J541" s="3">
        <v>0</v>
      </c>
      <c r="K541" t="s">
        <v>2851</v>
      </c>
      <c r="L541" t="s">
        <v>6071</v>
      </c>
      <c r="M541" t="s">
        <v>6087</v>
      </c>
    </row>
    <row r="542" spans="1:13" x14ac:dyDescent="0.25">
      <c r="A542" t="s">
        <v>5682</v>
      </c>
      <c r="B542" t="s">
        <v>30</v>
      </c>
      <c r="C542" t="s">
        <v>31</v>
      </c>
      <c r="D542" t="s">
        <v>5683</v>
      </c>
      <c r="E542" s="1">
        <v>42702</v>
      </c>
      <c r="F542" s="1">
        <v>42722</v>
      </c>
      <c r="G542" t="s">
        <v>929</v>
      </c>
      <c r="H542" t="s">
        <v>34</v>
      </c>
      <c r="I542" s="3">
        <v>42000</v>
      </c>
      <c r="J542" s="3">
        <v>0</v>
      </c>
      <c r="K542" t="s">
        <v>5684</v>
      </c>
      <c r="L542" t="s">
        <v>6071</v>
      </c>
      <c r="M542" t="s">
        <v>6087</v>
      </c>
    </row>
    <row r="543" spans="1:13" x14ac:dyDescent="0.25">
      <c r="A543" t="s">
        <v>5682</v>
      </c>
      <c r="B543" t="s">
        <v>30</v>
      </c>
      <c r="C543" t="s">
        <v>31</v>
      </c>
      <c r="D543" t="s">
        <v>5685</v>
      </c>
      <c r="E543" s="1">
        <v>42702</v>
      </c>
      <c r="F543" s="1">
        <v>42722</v>
      </c>
      <c r="G543" t="s">
        <v>572</v>
      </c>
      <c r="H543" t="s">
        <v>34</v>
      </c>
      <c r="I543" s="3">
        <v>52319</v>
      </c>
      <c r="J543" s="3">
        <v>0</v>
      </c>
      <c r="K543" t="s">
        <v>5686</v>
      </c>
      <c r="L543" t="s">
        <v>6071</v>
      </c>
      <c r="M543" t="s">
        <v>6087</v>
      </c>
    </row>
    <row r="544" spans="1:13" x14ac:dyDescent="0.25">
      <c r="A544" t="s">
        <v>5682</v>
      </c>
      <c r="B544" t="s">
        <v>30</v>
      </c>
      <c r="C544" t="s">
        <v>31</v>
      </c>
      <c r="D544" t="s">
        <v>5687</v>
      </c>
      <c r="E544" s="1">
        <v>42702</v>
      </c>
      <c r="F544" s="1">
        <v>42722</v>
      </c>
      <c r="G544" t="s">
        <v>569</v>
      </c>
      <c r="H544" t="s">
        <v>34</v>
      </c>
      <c r="I544" s="3">
        <v>35000</v>
      </c>
      <c r="J544" s="3">
        <v>0</v>
      </c>
      <c r="K544" t="s">
        <v>5688</v>
      </c>
      <c r="L544" t="s">
        <v>6071</v>
      </c>
      <c r="M544" t="s">
        <v>6087</v>
      </c>
    </row>
    <row r="545" spans="1:13" x14ac:dyDescent="0.25">
      <c r="A545" t="s">
        <v>5737</v>
      </c>
      <c r="B545" t="s">
        <v>30</v>
      </c>
      <c r="C545" t="s">
        <v>31</v>
      </c>
      <c r="D545" t="s">
        <v>5738</v>
      </c>
      <c r="E545" s="1">
        <v>42709</v>
      </c>
      <c r="F545" s="1">
        <v>42750</v>
      </c>
      <c r="G545" t="s">
        <v>569</v>
      </c>
      <c r="H545" t="s">
        <v>5551</v>
      </c>
      <c r="I545" s="3">
        <v>300000</v>
      </c>
      <c r="J545" s="3">
        <v>0</v>
      </c>
      <c r="K545" t="s">
        <v>5739</v>
      </c>
      <c r="L545" t="s">
        <v>6071</v>
      </c>
      <c r="M545" t="s">
        <v>6087</v>
      </c>
    </row>
    <row r="546" spans="1:13" x14ac:dyDescent="0.25">
      <c r="A546" t="s">
        <v>5737</v>
      </c>
      <c r="B546" t="s">
        <v>30</v>
      </c>
      <c r="C546" t="s">
        <v>31</v>
      </c>
      <c r="D546" t="s">
        <v>5740</v>
      </c>
      <c r="E546" s="1">
        <v>42663</v>
      </c>
      <c r="F546" s="1">
        <v>42694</v>
      </c>
      <c r="G546" t="s">
        <v>572</v>
      </c>
      <c r="H546" t="s">
        <v>5741</v>
      </c>
      <c r="I546" s="3">
        <v>4200</v>
      </c>
      <c r="J546" s="3">
        <v>0</v>
      </c>
      <c r="K546" t="s">
        <v>5742</v>
      </c>
      <c r="L546" t="s">
        <v>6071</v>
      </c>
      <c r="M546" t="s">
        <v>6087</v>
      </c>
    </row>
    <row r="547" spans="1:13" x14ac:dyDescent="0.25">
      <c r="A547" t="s">
        <v>5737</v>
      </c>
      <c r="B547" t="s">
        <v>30</v>
      </c>
      <c r="C547" t="s">
        <v>31</v>
      </c>
      <c r="D547" t="s">
        <v>5743</v>
      </c>
      <c r="E547" s="1">
        <v>42663</v>
      </c>
      <c r="F547" s="1">
        <v>42694</v>
      </c>
      <c r="G547" t="s">
        <v>569</v>
      </c>
      <c r="H547" t="s">
        <v>5741</v>
      </c>
      <c r="I547" s="3">
        <v>4200</v>
      </c>
      <c r="J547" s="3">
        <v>0</v>
      </c>
      <c r="K547" t="s">
        <v>5744</v>
      </c>
      <c r="L547" t="s">
        <v>6071</v>
      </c>
      <c r="M547" t="s">
        <v>6087</v>
      </c>
    </row>
    <row r="548" spans="1:13" x14ac:dyDescent="0.25">
      <c r="A548" t="s">
        <v>5737</v>
      </c>
      <c r="B548" t="s">
        <v>30</v>
      </c>
      <c r="C548" t="s">
        <v>31</v>
      </c>
      <c r="D548" t="s">
        <v>5745</v>
      </c>
      <c r="E548" s="1">
        <v>42663</v>
      </c>
      <c r="F548" s="1">
        <v>42694</v>
      </c>
      <c r="G548" t="s">
        <v>572</v>
      </c>
      <c r="H548" t="s">
        <v>5741</v>
      </c>
      <c r="I548" s="3">
        <v>11200</v>
      </c>
      <c r="J548" s="3">
        <v>0</v>
      </c>
      <c r="K548" t="s">
        <v>5746</v>
      </c>
      <c r="L548" t="s">
        <v>6071</v>
      </c>
      <c r="M548" t="s">
        <v>6087</v>
      </c>
    </row>
    <row r="549" spans="1:13" x14ac:dyDescent="0.25">
      <c r="A549" t="s">
        <v>5737</v>
      </c>
      <c r="B549" t="s">
        <v>30</v>
      </c>
      <c r="C549" t="s">
        <v>31</v>
      </c>
      <c r="D549" t="s">
        <v>5747</v>
      </c>
      <c r="E549" s="1">
        <v>42663</v>
      </c>
      <c r="F549" s="1">
        <v>42694</v>
      </c>
      <c r="G549" t="s">
        <v>569</v>
      </c>
      <c r="H549" t="s">
        <v>5741</v>
      </c>
      <c r="I549" s="3">
        <v>11200</v>
      </c>
      <c r="J549" s="3">
        <v>0</v>
      </c>
      <c r="K549" t="s">
        <v>5748</v>
      </c>
      <c r="L549" t="s">
        <v>6071</v>
      </c>
      <c r="M549" t="s">
        <v>6087</v>
      </c>
    </row>
    <row r="550" spans="1:13" x14ac:dyDescent="0.25">
      <c r="A550" t="s">
        <v>5737</v>
      </c>
      <c r="B550" t="s">
        <v>30</v>
      </c>
      <c r="C550" t="s">
        <v>31</v>
      </c>
      <c r="D550" t="s">
        <v>5749</v>
      </c>
      <c r="E550" s="1">
        <v>42663</v>
      </c>
      <c r="F550" s="1">
        <v>42694</v>
      </c>
      <c r="G550" t="s">
        <v>572</v>
      </c>
      <c r="H550" t="s">
        <v>5741</v>
      </c>
      <c r="I550" s="3">
        <v>5600</v>
      </c>
      <c r="J550" s="3">
        <v>0</v>
      </c>
      <c r="K550" t="s">
        <v>5750</v>
      </c>
      <c r="L550" t="s">
        <v>6071</v>
      </c>
      <c r="M550" t="s">
        <v>6087</v>
      </c>
    </row>
    <row r="551" spans="1:13" x14ac:dyDescent="0.25">
      <c r="A551" t="s">
        <v>5737</v>
      </c>
      <c r="B551" t="s">
        <v>30</v>
      </c>
      <c r="C551" t="s">
        <v>31</v>
      </c>
      <c r="D551" t="s">
        <v>5751</v>
      </c>
      <c r="E551" s="1">
        <v>42663</v>
      </c>
      <c r="F551" s="1">
        <v>42694</v>
      </c>
      <c r="G551" t="s">
        <v>569</v>
      </c>
      <c r="H551" t="s">
        <v>5741</v>
      </c>
      <c r="I551" s="3">
        <v>5600</v>
      </c>
      <c r="J551" s="3">
        <v>0</v>
      </c>
      <c r="K551" t="s">
        <v>5752</v>
      </c>
      <c r="L551" t="s">
        <v>6071</v>
      </c>
      <c r="M551" t="s">
        <v>6087</v>
      </c>
    </row>
    <row r="552" spans="1:13" x14ac:dyDescent="0.25">
      <c r="A552" t="s">
        <v>5737</v>
      </c>
      <c r="B552" t="s">
        <v>30</v>
      </c>
      <c r="C552" t="s">
        <v>31</v>
      </c>
      <c r="D552" t="s">
        <v>5753</v>
      </c>
      <c r="E552" s="1">
        <v>42663</v>
      </c>
      <c r="F552" s="1">
        <v>42694</v>
      </c>
      <c r="G552" t="s">
        <v>572</v>
      </c>
      <c r="H552" t="s">
        <v>5741</v>
      </c>
      <c r="I552" s="3">
        <v>14000</v>
      </c>
      <c r="J552" s="3">
        <v>0</v>
      </c>
      <c r="K552" t="s">
        <v>5754</v>
      </c>
      <c r="L552" t="s">
        <v>6071</v>
      </c>
      <c r="M552" t="s">
        <v>6087</v>
      </c>
    </row>
    <row r="553" spans="1:13" x14ac:dyDescent="0.25">
      <c r="A553" t="s">
        <v>5737</v>
      </c>
      <c r="B553" t="s">
        <v>30</v>
      </c>
      <c r="C553" t="s">
        <v>31</v>
      </c>
      <c r="D553" t="s">
        <v>5755</v>
      </c>
      <c r="E553" s="1">
        <v>42663</v>
      </c>
      <c r="F553" s="1">
        <v>42694</v>
      </c>
      <c r="G553" t="s">
        <v>569</v>
      </c>
      <c r="H553" t="s">
        <v>5741</v>
      </c>
      <c r="I553" s="3">
        <v>14000</v>
      </c>
      <c r="J553" s="3">
        <v>0</v>
      </c>
      <c r="K553" t="s">
        <v>5756</v>
      </c>
      <c r="L553" t="s">
        <v>6071</v>
      </c>
      <c r="M553" t="s">
        <v>6087</v>
      </c>
    </row>
    <row r="554" spans="1:13" x14ac:dyDescent="0.25">
      <c r="A554" t="s">
        <v>5737</v>
      </c>
      <c r="B554" t="s">
        <v>30</v>
      </c>
      <c r="C554" t="s">
        <v>31</v>
      </c>
      <c r="D554" t="s">
        <v>5757</v>
      </c>
      <c r="E554" s="1">
        <v>42680</v>
      </c>
      <c r="F554" s="1">
        <v>42729</v>
      </c>
      <c r="G554" t="s">
        <v>929</v>
      </c>
      <c r="H554" t="s">
        <v>34</v>
      </c>
      <c r="I554" s="3">
        <v>362500</v>
      </c>
      <c r="J554" s="3">
        <v>0</v>
      </c>
      <c r="K554" t="s">
        <v>5758</v>
      </c>
      <c r="L554" t="s">
        <v>6071</v>
      </c>
      <c r="M554" t="s">
        <v>6087</v>
      </c>
    </row>
    <row r="555" spans="1:13" x14ac:dyDescent="0.25">
      <c r="A555" t="s">
        <v>5737</v>
      </c>
      <c r="B555" t="s">
        <v>30</v>
      </c>
      <c r="C555" t="s">
        <v>31</v>
      </c>
      <c r="D555" t="s">
        <v>5759</v>
      </c>
      <c r="E555" s="1">
        <v>42681</v>
      </c>
      <c r="F555" s="1">
        <v>42729</v>
      </c>
      <c r="G555" t="s">
        <v>569</v>
      </c>
      <c r="H555" t="s">
        <v>34</v>
      </c>
      <c r="I555" s="3">
        <v>362500</v>
      </c>
      <c r="J555" s="3">
        <v>0</v>
      </c>
      <c r="K555" t="s">
        <v>5760</v>
      </c>
      <c r="L555" t="s">
        <v>6071</v>
      </c>
      <c r="M555" t="s">
        <v>6087</v>
      </c>
    </row>
    <row r="556" spans="1:13" x14ac:dyDescent="0.25">
      <c r="A556" t="s">
        <v>5737</v>
      </c>
      <c r="B556" t="s">
        <v>30</v>
      </c>
      <c r="C556" t="s">
        <v>31</v>
      </c>
      <c r="D556" t="s">
        <v>5761</v>
      </c>
      <c r="E556" s="1">
        <v>42695</v>
      </c>
      <c r="F556" s="1">
        <v>42750</v>
      </c>
      <c r="G556" t="s">
        <v>33</v>
      </c>
      <c r="H556" t="s">
        <v>34</v>
      </c>
      <c r="I556" s="3">
        <v>259613</v>
      </c>
      <c r="J556" s="3">
        <v>0</v>
      </c>
      <c r="K556" t="s">
        <v>5762</v>
      </c>
      <c r="L556" t="s">
        <v>6071</v>
      </c>
      <c r="M556" t="s">
        <v>6087</v>
      </c>
    </row>
    <row r="557" spans="1:13" x14ac:dyDescent="0.25">
      <c r="A557" t="s">
        <v>5696</v>
      </c>
      <c r="B557" t="s">
        <v>30</v>
      </c>
      <c r="C557" t="s">
        <v>31</v>
      </c>
      <c r="D557" t="s">
        <v>5697</v>
      </c>
      <c r="E557" s="1">
        <v>42694</v>
      </c>
      <c r="F557" s="1">
        <v>42733</v>
      </c>
      <c r="G557" t="s">
        <v>569</v>
      </c>
      <c r="H557" t="s">
        <v>5698</v>
      </c>
      <c r="I557" s="3">
        <v>37500</v>
      </c>
      <c r="J557" s="3">
        <v>0</v>
      </c>
      <c r="K557" t="s">
        <v>5699</v>
      </c>
      <c r="L557" t="s">
        <v>6071</v>
      </c>
      <c r="M557" t="s">
        <v>6087</v>
      </c>
    </row>
    <row r="558" spans="1:13" x14ac:dyDescent="0.25">
      <c r="A558" t="s">
        <v>5696</v>
      </c>
      <c r="B558" t="s">
        <v>30</v>
      </c>
      <c r="C558" t="s">
        <v>31</v>
      </c>
      <c r="D558" t="s">
        <v>5700</v>
      </c>
      <c r="E558" s="1">
        <v>42694</v>
      </c>
      <c r="F558" s="1">
        <v>42733</v>
      </c>
      <c r="G558" t="s">
        <v>929</v>
      </c>
      <c r="H558" t="s">
        <v>5415</v>
      </c>
      <c r="I558" s="3">
        <v>37500</v>
      </c>
      <c r="J558" s="3">
        <v>0</v>
      </c>
      <c r="K558" t="s">
        <v>5701</v>
      </c>
      <c r="L558" t="s">
        <v>6071</v>
      </c>
      <c r="M558" t="s">
        <v>6087</v>
      </c>
    </row>
    <row r="559" spans="1:13" x14ac:dyDescent="0.25">
      <c r="A559" t="s">
        <v>5702</v>
      </c>
      <c r="B559" t="s">
        <v>30</v>
      </c>
      <c r="C559" t="s">
        <v>31</v>
      </c>
      <c r="D559" t="s">
        <v>5703</v>
      </c>
      <c r="E559" s="1">
        <v>42695</v>
      </c>
      <c r="F559" s="1">
        <v>42735</v>
      </c>
      <c r="G559" t="s">
        <v>569</v>
      </c>
      <c r="H559" t="s">
        <v>34</v>
      </c>
      <c r="I559" s="3">
        <v>33767</v>
      </c>
      <c r="J559" s="3">
        <v>0</v>
      </c>
      <c r="K559" t="s">
        <v>5704</v>
      </c>
      <c r="L559" t="s">
        <v>6071</v>
      </c>
      <c r="M559" t="s">
        <v>6087</v>
      </c>
    </row>
    <row r="560" spans="1:13" x14ac:dyDescent="0.25">
      <c r="A560" t="s">
        <v>5702</v>
      </c>
      <c r="B560" t="s">
        <v>30</v>
      </c>
      <c r="C560" t="s">
        <v>31</v>
      </c>
      <c r="D560" t="s">
        <v>5705</v>
      </c>
      <c r="E560" s="1">
        <v>42695</v>
      </c>
      <c r="F560" s="1">
        <v>42735</v>
      </c>
      <c r="G560" t="s">
        <v>572</v>
      </c>
      <c r="H560" t="s">
        <v>34</v>
      </c>
      <c r="I560" s="3">
        <v>36000</v>
      </c>
      <c r="J560" s="3">
        <v>0</v>
      </c>
      <c r="K560" t="s">
        <v>5706</v>
      </c>
      <c r="L560" t="s">
        <v>6071</v>
      </c>
      <c r="M560" t="s">
        <v>6087</v>
      </c>
    </row>
    <row r="561" spans="1:13" x14ac:dyDescent="0.25">
      <c r="A561" t="s">
        <v>5707</v>
      </c>
      <c r="B561" t="s">
        <v>30</v>
      </c>
      <c r="C561" t="s">
        <v>31</v>
      </c>
      <c r="D561" t="s">
        <v>5708</v>
      </c>
      <c r="E561" s="1">
        <v>42695</v>
      </c>
      <c r="F561" s="1">
        <v>42735</v>
      </c>
      <c r="G561" t="s">
        <v>569</v>
      </c>
      <c r="H561" t="s">
        <v>34</v>
      </c>
      <c r="I561" s="3">
        <v>20000</v>
      </c>
      <c r="J561" s="3">
        <v>0</v>
      </c>
      <c r="K561" t="s">
        <v>5710</v>
      </c>
      <c r="L561" t="s">
        <v>6071</v>
      </c>
      <c r="M561" t="s">
        <v>6087</v>
      </c>
    </row>
    <row r="562" spans="1:13" x14ac:dyDescent="0.25">
      <c r="A562" t="s">
        <v>5707</v>
      </c>
      <c r="B562" t="s">
        <v>30</v>
      </c>
      <c r="C562" t="s">
        <v>31</v>
      </c>
      <c r="D562" t="s">
        <v>5708</v>
      </c>
      <c r="E562" s="1">
        <v>42695</v>
      </c>
      <c r="F562" s="1">
        <v>42735</v>
      </c>
      <c r="G562" t="s">
        <v>929</v>
      </c>
      <c r="H562" t="s">
        <v>34</v>
      </c>
      <c r="I562" s="3">
        <v>52500</v>
      </c>
      <c r="J562" s="3">
        <v>0</v>
      </c>
      <c r="K562" t="s">
        <v>5709</v>
      </c>
      <c r="L562" t="s">
        <v>6071</v>
      </c>
      <c r="M562" t="s">
        <v>6087</v>
      </c>
    </row>
    <row r="563" spans="1:13" x14ac:dyDescent="0.25">
      <c r="A563" t="s">
        <v>5707</v>
      </c>
      <c r="B563" t="s">
        <v>30</v>
      </c>
      <c r="C563" t="s">
        <v>31</v>
      </c>
      <c r="D563" t="s">
        <v>5711</v>
      </c>
      <c r="E563" s="1">
        <v>42695</v>
      </c>
      <c r="F563" s="1">
        <v>42735</v>
      </c>
      <c r="G563" t="s">
        <v>569</v>
      </c>
      <c r="H563" t="s">
        <v>34</v>
      </c>
      <c r="I563" s="3">
        <v>30000</v>
      </c>
      <c r="J563" s="3">
        <v>0</v>
      </c>
      <c r="K563" t="s">
        <v>5712</v>
      </c>
      <c r="L563" t="s">
        <v>6071</v>
      </c>
      <c r="M563" t="s">
        <v>6087</v>
      </c>
    </row>
    <row r="564" spans="1:13" x14ac:dyDescent="0.25">
      <c r="A564" t="s">
        <v>5707</v>
      </c>
      <c r="B564" t="s">
        <v>30</v>
      </c>
      <c r="C564" t="s">
        <v>31</v>
      </c>
      <c r="D564" t="s">
        <v>5713</v>
      </c>
      <c r="E564" s="1">
        <v>42695</v>
      </c>
      <c r="F564" s="1">
        <v>42735</v>
      </c>
      <c r="G564" t="s">
        <v>572</v>
      </c>
      <c r="H564" t="s">
        <v>34</v>
      </c>
      <c r="I564" s="3">
        <v>55000</v>
      </c>
      <c r="J564" s="3">
        <v>0</v>
      </c>
      <c r="K564" t="s">
        <v>5714</v>
      </c>
      <c r="L564" t="s">
        <v>6071</v>
      </c>
      <c r="M564" t="s">
        <v>6087</v>
      </c>
    </row>
    <row r="565" spans="1:13" x14ac:dyDescent="0.25">
      <c r="A565" t="s">
        <v>3499</v>
      </c>
      <c r="B565" t="s">
        <v>30</v>
      </c>
      <c r="C565" t="s">
        <v>31</v>
      </c>
      <c r="D565" t="s">
        <v>3500</v>
      </c>
      <c r="E565" s="1">
        <v>42646</v>
      </c>
      <c r="F565" s="1">
        <v>42729</v>
      </c>
      <c r="G565" t="s">
        <v>569</v>
      </c>
      <c r="H565" t="s">
        <v>34</v>
      </c>
      <c r="I565" s="3">
        <v>23014</v>
      </c>
      <c r="J565" s="3">
        <v>0</v>
      </c>
      <c r="K565" t="s">
        <v>3501</v>
      </c>
      <c r="L565" t="s">
        <v>6071</v>
      </c>
      <c r="M565" t="s">
        <v>6087</v>
      </c>
    </row>
    <row r="566" spans="1:13" x14ac:dyDescent="0.25">
      <c r="A566" t="s">
        <v>3499</v>
      </c>
      <c r="B566" t="s">
        <v>30</v>
      </c>
      <c r="C566" t="s">
        <v>31</v>
      </c>
      <c r="D566" t="s">
        <v>3502</v>
      </c>
      <c r="E566" s="1">
        <v>42646</v>
      </c>
      <c r="F566" s="1">
        <v>42729</v>
      </c>
      <c r="G566" t="s">
        <v>569</v>
      </c>
      <c r="H566" t="s">
        <v>34</v>
      </c>
      <c r="I566" s="3">
        <v>23014</v>
      </c>
      <c r="J566" s="3">
        <v>0</v>
      </c>
      <c r="K566" t="s">
        <v>3503</v>
      </c>
      <c r="L566" t="s">
        <v>6071</v>
      </c>
      <c r="M566" t="s">
        <v>6087</v>
      </c>
    </row>
    <row r="567" spans="1:13" x14ac:dyDescent="0.25">
      <c r="A567" t="s">
        <v>3499</v>
      </c>
      <c r="B567" t="s">
        <v>30</v>
      </c>
      <c r="C567" t="s">
        <v>31</v>
      </c>
      <c r="D567" t="s">
        <v>3504</v>
      </c>
      <c r="E567" s="1">
        <v>42646</v>
      </c>
      <c r="F567" s="1">
        <v>42729</v>
      </c>
      <c r="G567" t="s">
        <v>569</v>
      </c>
      <c r="H567" t="s">
        <v>34</v>
      </c>
      <c r="I567" s="3">
        <v>50350</v>
      </c>
      <c r="J567" s="3">
        <v>0</v>
      </c>
      <c r="K567" t="s">
        <v>3505</v>
      </c>
      <c r="L567" t="s">
        <v>6071</v>
      </c>
      <c r="M567" t="s">
        <v>6087</v>
      </c>
    </row>
    <row r="568" spans="1:13" x14ac:dyDescent="0.25">
      <c r="A568" t="s">
        <v>3499</v>
      </c>
      <c r="B568" t="s">
        <v>30</v>
      </c>
      <c r="C568" t="s">
        <v>31</v>
      </c>
      <c r="D568" t="s">
        <v>3506</v>
      </c>
      <c r="E568" s="1">
        <v>42646</v>
      </c>
      <c r="F568" s="1">
        <v>42729</v>
      </c>
      <c r="G568" t="s">
        <v>569</v>
      </c>
      <c r="H568" t="s">
        <v>34</v>
      </c>
      <c r="I568" s="3">
        <v>24855</v>
      </c>
      <c r="J568" s="3">
        <v>0</v>
      </c>
      <c r="K568" t="s">
        <v>3507</v>
      </c>
      <c r="L568" t="s">
        <v>6071</v>
      </c>
      <c r="M568" t="s">
        <v>6087</v>
      </c>
    </row>
    <row r="569" spans="1:13" x14ac:dyDescent="0.25">
      <c r="A569" t="s">
        <v>5767</v>
      </c>
      <c r="B569" t="s">
        <v>30</v>
      </c>
      <c r="C569" t="s">
        <v>31</v>
      </c>
      <c r="D569" t="s">
        <v>5768</v>
      </c>
      <c r="E569" s="1">
        <v>42751</v>
      </c>
      <c r="F569" s="1">
        <v>42761</v>
      </c>
      <c r="G569" t="s">
        <v>33</v>
      </c>
      <c r="H569" t="s">
        <v>34</v>
      </c>
      <c r="I569" s="3">
        <v>50000</v>
      </c>
      <c r="J569" s="3">
        <v>0</v>
      </c>
      <c r="K569" t="s">
        <v>5769</v>
      </c>
      <c r="L569" t="s">
        <v>6071</v>
      </c>
      <c r="M569" t="s">
        <v>6087</v>
      </c>
    </row>
    <row r="570" spans="1:13" x14ac:dyDescent="0.25">
      <c r="A570" t="s">
        <v>5785</v>
      </c>
      <c r="B570" t="s">
        <v>30</v>
      </c>
      <c r="C570" t="s">
        <v>31</v>
      </c>
      <c r="D570" t="s">
        <v>6123</v>
      </c>
      <c r="E570" s="1">
        <v>42737</v>
      </c>
      <c r="F570" s="1">
        <v>42743</v>
      </c>
      <c r="G570" t="s">
        <v>33</v>
      </c>
      <c r="H570" t="s">
        <v>34</v>
      </c>
      <c r="I570" s="3">
        <v>50000</v>
      </c>
      <c r="J570" s="3">
        <v>0</v>
      </c>
      <c r="K570" t="s">
        <v>6124</v>
      </c>
      <c r="L570" t="s">
        <v>6071</v>
      </c>
      <c r="M570" t="s">
        <v>6087</v>
      </c>
    </row>
    <row r="571" spans="1:13" x14ac:dyDescent="0.25">
      <c r="A571" t="s">
        <v>5785</v>
      </c>
      <c r="B571" t="s">
        <v>30</v>
      </c>
      <c r="C571" t="s">
        <v>31</v>
      </c>
      <c r="D571" t="s">
        <v>5786</v>
      </c>
      <c r="E571" s="1">
        <v>42709</v>
      </c>
      <c r="F571" s="1">
        <v>42736</v>
      </c>
      <c r="G571" t="s">
        <v>569</v>
      </c>
      <c r="H571" t="s">
        <v>34</v>
      </c>
      <c r="I571" s="3">
        <v>333525</v>
      </c>
      <c r="J571" s="3">
        <v>0</v>
      </c>
      <c r="K571" t="s">
        <v>5787</v>
      </c>
      <c r="L571" t="s">
        <v>6071</v>
      </c>
      <c r="M571" t="s">
        <v>6087</v>
      </c>
    </row>
    <row r="572" spans="1:13" x14ac:dyDescent="0.25">
      <c r="A572" t="s">
        <v>5785</v>
      </c>
      <c r="B572" t="s">
        <v>30</v>
      </c>
      <c r="C572" t="s">
        <v>31</v>
      </c>
      <c r="D572" t="s">
        <v>5788</v>
      </c>
      <c r="E572" s="1">
        <v>42720</v>
      </c>
      <c r="F572" s="1">
        <v>42736</v>
      </c>
      <c r="G572" t="s">
        <v>33</v>
      </c>
      <c r="H572" t="s">
        <v>34</v>
      </c>
      <c r="I572" s="3">
        <v>105000</v>
      </c>
      <c r="J572" s="3">
        <v>0</v>
      </c>
      <c r="K572" t="s">
        <v>5789</v>
      </c>
      <c r="L572" t="s">
        <v>6071</v>
      </c>
      <c r="M572" t="s">
        <v>6087</v>
      </c>
    </row>
    <row r="573" spans="1:13" x14ac:dyDescent="0.25">
      <c r="A573" t="s">
        <v>5785</v>
      </c>
      <c r="B573" t="s">
        <v>30</v>
      </c>
      <c r="C573" t="s">
        <v>31</v>
      </c>
      <c r="D573" t="s">
        <v>5790</v>
      </c>
      <c r="E573" s="1">
        <v>42681</v>
      </c>
      <c r="F573" s="1">
        <v>42694</v>
      </c>
      <c r="G573" t="s">
        <v>33</v>
      </c>
      <c r="H573" t="s">
        <v>34</v>
      </c>
      <c r="I573" s="3">
        <v>50000</v>
      </c>
      <c r="J573" s="3">
        <v>0</v>
      </c>
      <c r="K573" t="s">
        <v>5791</v>
      </c>
      <c r="L573" t="s">
        <v>6071</v>
      </c>
      <c r="M573" t="s">
        <v>6087</v>
      </c>
    </row>
    <row r="574" spans="1:13" x14ac:dyDescent="0.25">
      <c r="A574" t="s">
        <v>5785</v>
      </c>
      <c r="B574" t="s">
        <v>30</v>
      </c>
      <c r="C574" t="s">
        <v>31</v>
      </c>
      <c r="D574" t="s">
        <v>5792</v>
      </c>
      <c r="E574" s="1">
        <v>42709</v>
      </c>
      <c r="F574" s="1">
        <v>42736</v>
      </c>
      <c r="G574" t="s">
        <v>929</v>
      </c>
      <c r="H574" t="s">
        <v>34</v>
      </c>
      <c r="I574" s="3">
        <v>110000</v>
      </c>
      <c r="J574" s="3">
        <v>0</v>
      </c>
      <c r="K574" t="s">
        <v>5793</v>
      </c>
      <c r="L574" t="s">
        <v>6071</v>
      </c>
      <c r="M574" t="s">
        <v>6087</v>
      </c>
    </row>
    <row r="575" spans="1:13" x14ac:dyDescent="0.25">
      <c r="A575" t="s">
        <v>5800</v>
      </c>
      <c r="B575" t="s">
        <v>30</v>
      </c>
      <c r="C575" t="s">
        <v>31</v>
      </c>
      <c r="D575" t="s">
        <v>5801</v>
      </c>
      <c r="E575" s="1">
        <v>42707</v>
      </c>
      <c r="F575" s="1">
        <v>42728</v>
      </c>
      <c r="G575" t="s">
        <v>5146</v>
      </c>
      <c r="H575" t="s">
        <v>1930</v>
      </c>
      <c r="I575" s="3">
        <v>45000</v>
      </c>
      <c r="J575" s="3">
        <v>0</v>
      </c>
      <c r="K575" t="s">
        <v>5802</v>
      </c>
      <c r="L575" t="s">
        <v>6071</v>
      </c>
      <c r="M575" t="s">
        <v>6087</v>
      </c>
    </row>
    <row r="576" spans="1:13" x14ac:dyDescent="0.25">
      <c r="A576" t="s">
        <v>5800</v>
      </c>
      <c r="B576" t="s">
        <v>30</v>
      </c>
      <c r="C576" t="s">
        <v>31</v>
      </c>
      <c r="D576" t="s">
        <v>5803</v>
      </c>
      <c r="E576" s="1">
        <v>42707</v>
      </c>
      <c r="F576" s="1">
        <v>42728</v>
      </c>
      <c r="G576" t="s">
        <v>572</v>
      </c>
      <c r="H576" t="s">
        <v>1930</v>
      </c>
      <c r="I576" s="3">
        <v>35000</v>
      </c>
      <c r="J576" s="3">
        <v>0</v>
      </c>
      <c r="K576" t="s">
        <v>5804</v>
      </c>
      <c r="L576" t="s">
        <v>6071</v>
      </c>
      <c r="M576" t="s">
        <v>6087</v>
      </c>
    </row>
    <row r="577" spans="1:13" x14ac:dyDescent="0.25">
      <c r="A577" t="s">
        <v>6079</v>
      </c>
      <c r="B577" t="s">
        <v>30</v>
      </c>
      <c r="C577" t="s">
        <v>31</v>
      </c>
      <c r="D577" t="s">
        <v>6081</v>
      </c>
      <c r="E577" s="1">
        <v>42674</v>
      </c>
      <c r="F577" s="1">
        <v>42727</v>
      </c>
      <c r="G577" t="s">
        <v>572</v>
      </c>
      <c r="H577" t="s">
        <v>6082</v>
      </c>
      <c r="I577" s="3">
        <v>200000</v>
      </c>
      <c r="J577" s="3">
        <v>0</v>
      </c>
      <c r="K577" t="s">
        <v>6083</v>
      </c>
      <c r="L577" t="s">
        <v>6080</v>
      </c>
      <c r="M577" t="s">
        <v>6088</v>
      </c>
    </row>
    <row r="578" spans="1:13" x14ac:dyDescent="0.25">
      <c r="A578" t="s">
        <v>4843</v>
      </c>
      <c r="B578" t="s">
        <v>8</v>
      </c>
      <c r="C578" t="s">
        <v>9</v>
      </c>
      <c r="D578" t="s">
        <v>4844</v>
      </c>
      <c r="E578" s="1">
        <v>42384</v>
      </c>
      <c r="F578" s="1">
        <v>42428</v>
      </c>
      <c r="G578" t="s">
        <v>22</v>
      </c>
      <c r="H578" t="s">
        <v>34</v>
      </c>
      <c r="I578" s="3">
        <v>0</v>
      </c>
      <c r="J578" s="3">
        <v>0</v>
      </c>
      <c r="K578" t="s">
        <v>4845</v>
      </c>
      <c r="L578" t="s">
        <v>6069</v>
      </c>
      <c r="M578" t="s">
        <v>6089</v>
      </c>
    </row>
    <row r="579" spans="1:13" x14ac:dyDescent="0.25">
      <c r="A579" t="s">
        <v>3462</v>
      </c>
      <c r="B579" t="s">
        <v>8</v>
      </c>
      <c r="C579" t="s">
        <v>9</v>
      </c>
      <c r="D579" t="s">
        <v>3470</v>
      </c>
      <c r="E579" s="1">
        <v>42370</v>
      </c>
      <c r="F579" s="1">
        <v>42400</v>
      </c>
      <c r="G579" t="s">
        <v>11</v>
      </c>
      <c r="H579" t="s">
        <v>440</v>
      </c>
      <c r="I579" s="3">
        <v>20000</v>
      </c>
      <c r="J579" s="3">
        <v>0</v>
      </c>
      <c r="K579" t="s">
        <v>3471</v>
      </c>
      <c r="L579" t="s">
        <v>6069</v>
      </c>
      <c r="M579" t="s">
        <v>6089</v>
      </c>
    </row>
    <row r="580" spans="1:13" x14ac:dyDescent="0.25">
      <c r="A580" t="s">
        <v>3462</v>
      </c>
      <c r="B580" t="s">
        <v>8</v>
      </c>
      <c r="C580" t="s">
        <v>9</v>
      </c>
      <c r="D580" t="s">
        <v>3470</v>
      </c>
      <c r="E580" s="1">
        <v>42370</v>
      </c>
      <c r="F580" s="1">
        <v>42400</v>
      </c>
      <c r="G580" t="s">
        <v>11</v>
      </c>
      <c r="H580" t="s">
        <v>440</v>
      </c>
      <c r="I580" s="3">
        <v>100917</v>
      </c>
      <c r="J580" s="3">
        <v>0</v>
      </c>
      <c r="K580" t="s">
        <v>3472</v>
      </c>
      <c r="L580" t="s">
        <v>6069</v>
      </c>
      <c r="M580" t="s">
        <v>6089</v>
      </c>
    </row>
    <row r="581" spans="1:13" x14ac:dyDescent="0.25">
      <c r="A581" t="s">
        <v>3462</v>
      </c>
      <c r="B581" t="s">
        <v>8</v>
      </c>
      <c r="C581" t="s">
        <v>9</v>
      </c>
      <c r="D581" t="s">
        <v>3467</v>
      </c>
      <c r="E581" s="1">
        <v>42644</v>
      </c>
      <c r="F581" s="1">
        <v>42735</v>
      </c>
      <c r="G581" t="s">
        <v>11</v>
      </c>
      <c r="H581" t="s">
        <v>3468</v>
      </c>
      <c r="I581" s="3">
        <v>187700</v>
      </c>
      <c r="J581" s="3">
        <v>0</v>
      </c>
      <c r="K581" t="s">
        <v>3469</v>
      </c>
      <c r="L581" t="s">
        <v>6069</v>
      </c>
      <c r="M581" t="s">
        <v>6089</v>
      </c>
    </row>
    <row r="582" spans="1:13" x14ac:dyDescent="0.25">
      <c r="A582" t="s">
        <v>3462</v>
      </c>
      <c r="B582" t="s">
        <v>8</v>
      </c>
      <c r="C582" t="s">
        <v>9</v>
      </c>
      <c r="D582" t="s">
        <v>3465</v>
      </c>
      <c r="E582" s="1">
        <v>42614</v>
      </c>
      <c r="F582" s="1">
        <v>42735</v>
      </c>
      <c r="G582" t="s">
        <v>11</v>
      </c>
      <c r="H582" t="s">
        <v>180</v>
      </c>
      <c r="I582" s="3">
        <v>248100</v>
      </c>
      <c r="J582" s="3">
        <v>0</v>
      </c>
      <c r="K582" t="s">
        <v>3466</v>
      </c>
      <c r="L582" t="s">
        <v>6069</v>
      </c>
      <c r="M582" t="s">
        <v>6089</v>
      </c>
    </row>
    <row r="583" spans="1:13" x14ac:dyDescent="0.25">
      <c r="A583" t="s">
        <v>3462</v>
      </c>
      <c r="B583" t="s">
        <v>8</v>
      </c>
      <c r="C583" t="s">
        <v>9</v>
      </c>
      <c r="D583" t="s">
        <v>3463</v>
      </c>
      <c r="E583" s="1">
        <v>42461</v>
      </c>
      <c r="F583" s="1">
        <v>42490</v>
      </c>
      <c r="G583" t="s">
        <v>11</v>
      </c>
      <c r="H583" t="s">
        <v>16</v>
      </c>
      <c r="I583" s="3">
        <v>6688</v>
      </c>
      <c r="J583" s="3">
        <v>0</v>
      </c>
      <c r="K583" t="s">
        <v>3464</v>
      </c>
      <c r="L583" t="s">
        <v>6069</v>
      </c>
      <c r="M583" t="s">
        <v>6089</v>
      </c>
    </row>
    <row r="584" spans="1:13" x14ac:dyDescent="0.25">
      <c r="A584" t="s">
        <v>3462</v>
      </c>
      <c r="B584" t="s">
        <v>8</v>
      </c>
      <c r="C584" t="s">
        <v>9</v>
      </c>
      <c r="D584" t="s">
        <v>3473</v>
      </c>
      <c r="E584" s="1">
        <v>42651</v>
      </c>
      <c r="F584" s="1">
        <v>42694</v>
      </c>
      <c r="G584" t="s">
        <v>22</v>
      </c>
      <c r="H584" t="s">
        <v>3474</v>
      </c>
      <c r="I584" s="3">
        <v>310579</v>
      </c>
      <c r="J584" s="3">
        <v>0</v>
      </c>
      <c r="K584" t="s">
        <v>3475</v>
      </c>
      <c r="L584" t="s">
        <v>6069</v>
      </c>
      <c r="M584" t="s">
        <v>6089</v>
      </c>
    </row>
    <row r="585" spans="1:13" x14ac:dyDescent="0.25">
      <c r="A585" t="s">
        <v>3462</v>
      </c>
      <c r="B585" t="s">
        <v>8</v>
      </c>
      <c r="C585" t="s">
        <v>9</v>
      </c>
      <c r="D585" t="s">
        <v>3476</v>
      </c>
      <c r="E585" s="1">
        <v>42401</v>
      </c>
      <c r="F585" s="1">
        <v>42460</v>
      </c>
      <c r="G585" t="s">
        <v>11</v>
      </c>
      <c r="H585" t="s">
        <v>16</v>
      </c>
      <c r="I585" s="3">
        <v>0</v>
      </c>
      <c r="J585" s="3">
        <v>0</v>
      </c>
      <c r="K585" t="s">
        <v>3477</v>
      </c>
      <c r="L585" t="s">
        <v>6069</v>
      </c>
      <c r="M585" t="s">
        <v>6089</v>
      </c>
    </row>
    <row r="586" spans="1:13" x14ac:dyDescent="0.25">
      <c r="A586" t="s">
        <v>3462</v>
      </c>
      <c r="B586" t="s">
        <v>8</v>
      </c>
      <c r="C586" t="s">
        <v>9</v>
      </c>
      <c r="D586" t="s">
        <v>3476</v>
      </c>
      <c r="E586" s="1">
        <v>42401</v>
      </c>
      <c r="F586" s="1">
        <v>42460</v>
      </c>
      <c r="G586" t="s">
        <v>11</v>
      </c>
      <c r="H586" t="s">
        <v>16</v>
      </c>
      <c r="I586" s="3">
        <v>43277</v>
      </c>
      <c r="J586" s="3">
        <v>0</v>
      </c>
      <c r="K586" t="s">
        <v>3478</v>
      </c>
      <c r="L586" t="s">
        <v>6069</v>
      </c>
      <c r="M586" t="s">
        <v>6089</v>
      </c>
    </row>
    <row r="587" spans="1:13" x14ac:dyDescent="0.25">
      <c r="A587" t="s">
        <v>3488</v>
      </c>
      <c r="B587" t="s">
        <v>8</v>
      </c>
      <c r="C587" t="s">
        <v>9</v>
      </c>
      <c r="D587" t="s">
        <v>3489</v>
      </c>
      <c r="E587" s="1">
        <v>42543</v>
      </c>
      <c r="F587" s="1">
        <v>42551</v>
      </c>
      <c r="G587" t="s">
        <v>11</v>
      </c>
      <c r="H587" t="s">
        <v>3490</v>
      </c>
      <c r="I587" s="3">
        <v>54000</v>
      </c>
      <c r="J587" s="3">
        <v>0</v>
      </c>
      <c r="K587" t="s">
        <v>3491</v>
      </c>
      <c r="L587" t="s">
        <v>6069</v>
      </c>
      <c r="M587" t="s">
        <v>6089</v>
      </c>
    </row>
    <row r="588" spans="1:13" x14ac:dyDescent="0.25">
      <c r="A588" t="s">
        <v>3488</v>
      </c>
      <c r="B588" t="s">
        <v>8</v>
      </c>
      <c r="C588" t="s">
        <v>9</v>
      </c>
      <c r="D588" t="s">
        <v>6125</v>
      </c>
      <c r="E588" s="1">
        <v>42716</v>
      </c>
      <c r="F588" s="1">
        <v>42732</v>
      </c>
      <c r="G588" t="s">
        <v>11</v>
      </c>
      <c r="H588" t="s">
        <v>6126</v>
      </c>
      <c r="I588" s="3">
        <v>120000</v>
      </c>
      <c r="J588" s="3">
        <v>0</v>
      </c>
      <c r="K588" t="s">
        <v>6127</v>
      </c>
      <c r="L588" t="s">
        <v>6069</v>
      </c>
      <c r="M588" t="s">
        <v>6089</v>
      </c>
    </row>
    <row r="589" spans="1:13" x14ac:dyDescent="0.25">
      <c r="A589" t="s">
        <v>3326</v>
      </c>
      <c r="B589" t="s">
        <v>8</v>
      </c>
      <c r="C589" t="s">
        <v>9</v>
      </c>
      <c r="D589" t="s">
        <v>3349</v>
      </c>
      <c r="E589" s="1">
        <v>42408</v>
      </c>
      <c r="F589" s="1">
        <v>42735</v>
      </c>
      <c r="G589" t="s">
        <v>11</v>
      </c>
      <c r="H589" t="s">
        <v>3350</v>
      </c>
      <c r="I589" s="3">
        <v>49925</v>
      </c>
      <c r="J589" s="3">
        <v>0</v>
      </c>
      <c r="K589" t="s">
        <v>3351</v>
      </c>
      <c r="L589" t="s">
        <v>6069</v>
      </c>
      <c r="M589" t="s">
        <v>6089</v>
      </c>
    </row>
    <row r="590" spans="1:13" x14ac:dyDescent="0.25">
      <c r="A590" t="s">
        <v>3326</v>
      </c>
      <c r="B590" t="s">
        <v>8</v>
      </c>
      <c r="C590" t="s">
        <v>9</v>
      </c>
      <c r="D590" t="s">
        <v>3347</v>
      </c>
      <c r="E590" s="1">
        <v>42485</v>
      </c>
      <c r="F590" s="1">
        <v>42505</v>
      </c>
      <c r="G590" t="s">
        <v>11</v>
      </c>
      <c r="H590" t="s">
        <v>442</v>
      </c>
      <c r="I590" s="3">
        <v>10500</v>
      </c>
      <c r="J590" s="3">
        <v>0</v>
      </c>
      <c r="K590" t="s">
        <v>3348</v>
      </c>
      <c r="L590" t="s">
        <v>6069</v>
      </c>
      <c r="M590" t="s">
        <v>6089</v>
      </c>
    </row>
    <row r="591" spans="1:13" x14ac:dyDescent="0.25">
      <c r="A591" t="s">
        <v>3326</v>
      </c>
      <c r="B591" t="s">
        <v>8</v>
      </c>
      <c r="C591" t="s">
        <v>9</v>
      </c>
      <c r="D591" t="s">
        <v>3344</v>
      </c>
      <c r="E591" s="1">
        <v>42408</v>
      </c>
      <c r="F591" s="1">
        <v>42449</v>
      </c>
      <c r="G591" t="s">
        <v>11</v>
      </c>
      <c r="H591" t="s">
        <v>3345</v>
      </c>
      <c r="I591" s="3">
        <v>21429</v>
      </c>
      <c r="J591" s="3">
        <v>0</v>
      </c>
      <c r="K591" t="s">
        <v>3346</v>
      </c>
      <c r="L591" t="s">
        <v>6069</v>
      </c>
      <c r="M591" t="s">
        <v>6089</v>
      </c>
    </row>
    <row r="592" spans="1:13" x14ac:dyDescent="0.25">
      <c r="A592" t="s">
        <v>3326</v>
      </c>
      <c r="B592" t="s">
        <v>8</v>
      </c>
      <c r="C592" t="s">
        <v>9</v>
      </c>
      <c r="D592" t="s">
        <v>3341</v>
      </c>
      <c r="E592" s="1">
        <v>42464</v>
      </c>
      <c r="F592" s="1">
        <v>42488</v>
      </c>
      <c r="G592" t="s">
        <v>11</v>
      </c>
      <c r="H592" t="s">
        <v>3342</v>
      </c>
      <c r="I592" s="3">
        <v>2923</v>
      </c>
      <c r="J592" s="3">
        <v>0</v>
      </c>
      <c r="K592" t="s">
        <v>3343</v>
      </c>
      <c r="L592" t="s">
        <v>6069</v>
      </c>
      <c r="M592" t="s">
        <v>6089</v>
      </c>
    </row>
    <row r="593" spans="1:13" x14ac:dyDescent="0.25">
      <c r="A593" t="s">
        <v>3326</v>
      </c>
      <c r="B593" t="s">
        <v>8</v>
      </c>
      <c r="C593" t="s">
        <v>9</v>
      </c>
      <c r="D593" t="s">
        <v>3327</v>
      </c>
      <c r="E593" s="1">
        <v>42384</v>
      </c>
      <c r="F593" s="1">
        <v>42735</v>
      </c>
      <c r="G593" t="s">
        <v>11</v>
      </c>
      <c r="H593" t="s">
        <v>34</v>
      </c>
      <c r="I593" s="3">
        <v>0</v>
      </c>
      <c r="J593" s="3">
        <v>0</v>
      </c>
      <c r="K593" t="s">
        <v>3328</v>
      </c>
      <c r="L593" t="s">
        <v>6069</v>
      </c>
      <c r="M593" t="s">
        <v>6089</v>
      </c>
    </row>
    <row r="594" spans="1:13" x14ac:dyDescent="0.25">
      <c r="A594" t="s">
        <v>3326</v>
      </c>
      <c r="B594" t="s">
        <v>8</v>
      </c>
      <c r="C594" t="s">
        <v>9</v>
      </c>
      <c r="D594" t="s">
        <v>3329</v>
      </c>
      <c r="E594" s="1">
        <v>42558</v>
      </c>
      <c r="F594" s="1">
        <v>42735</v>
      </c>
      <c r="G594" t="s">
        <v>11</v>
      </c>
      <c r="H594" t="s">
        <v>3330</v>
      </c>
      <c r="I594" s="3">
        <v>0</v>
      </c>
      <c r="J594" s="3">
        <v>0</v>
      </c>
      <c r="K594" t="s">
        <v>3331</v>
      </c>
      <c r="L594" t="s">
        <v>6069</v>
      </c>
      <c r="M594" t="s">
        <v>6089</v>
      </c>
    </row>
    <row r="595" spans="1:13" x14ac:dyDescent="0.25">
      <c r="A595" t="s">
        <v>3326</v>
      </c>
      <c r="B595" t="s">
        <v>8</v>
      </c>
      <c r="C595" t="s">
        <v>9</v>
      </c>
      <c r="D595" t="s">
        <v>3329</v>
      </c>
      <c r="E595" s="1">
        <v>42558</v>
      </c>
      <c r="F595" s="1">
        <v>42735</v>
      </c>
      <c r="G595" t="s">
        <v>11</v>
      </c>
      <c r="H595" t="s">
        <v>3330</v>
      </c>
      <c r="I595" s="3">
        <v>0</v>
      </c>
      <c r="J595" s="3">
        <v>0</v>
      </c>
      <c r="K595" t="s">
        <v>3332</v>
      </c>
      <c r="L595" t="s">
        <v>6069</v>
      </c>
      <c r="M595" t="s">
        <v>6089</v>
      </c>
    </row>
    <row r="596" spans="1:13" x14ac:dyDescent="0.25">
      <c r="A596" t="s">
        <v>3326</v>
      </c>
      <c r="B596" t="s">
        <v>8</v>
      </c>
      <c r="C596" t="s">
        <v>9</v>
      </c>
      <c r="D596" t="s">
        <v>3329</v>
      </c>
      <c r="E596" s="1">
        <v>42558</v>
      </c>
      <c r="F596" s="1">
        <v>42735</v>
      </c>
      <c r="G596" t="s">
        <v>11</v>
      </c>
      <c r="H596" t="s">
        <v>3330</v>
      </c>
      <c r="I596" s="3">
        <v>0</v>
      </c>
      <c r="J596" s="3">
        <v>0</v>
      </c>
      <c r="K596" t="s">
        <v>3333</v>
      </c>
      <c r="L596" t="s">
        <v>6069</v>
      </c>
      <c r="M596" t="s">
        <v>6089</v>
      </c>
    </row>
    <row r="597" spans="1:13" x14ac:dyDescent="0.25">
      <c r="A597" t="s">
        <v>3326</v>
      </c>
      <c r="B597" t="s">
        <v>8</v>
      </c>
      <c r="C597" t="s">
        <v>9</v>
      </c>
      <c r="D597" t="s">
        <v>3329</v>
      </c>
      <c r="E597" s="1">
        <v>42558</v>
      </c>
      <c r="F597" s="1">
        <v>42735</v>
      </c>
      <c r="G597" t="s">
        <v>11</v>
      </c>
      <c r="H597" t="s">
        <v>3330</v>
      </c>
      <c r="I597" s="3">
        <v>0</v>
      </c>
      <c r="J597" s="3">
        <v>0</v>
      </c>
      <c r="K597" t="s">
        <v>3334</v>
      </c>
      <c r="L597" t="s">
        <v>6069</v>
      </c>
      <c r="M597" t="s">
        <v>6089</v>
      </c>
    </row>
    <row r="598" spans="1:13" x14ac:dyDescent="0.25">
      <c r="A598" t="s">
        <v>3326</v>
      </c>
      <c r="B598" t="s">
        <v>8</v>
      </c>
      <c r="C598" t="s">
        <v>9</v>
      </c>
      <c r="D598" t="s">
        <v>3329</v>
      </c>
      <c r="E598" s="1">
        <v>42558</v>
      </c>
      <c r="F598" s="1">
        <v>42735</v>
      </c>
      <c r="G598" t="s">
        <v>11</v>
      </c>
      <c r="H598" t="s">
        <v>3330</v>
      </c>
      <c r="I598" s="3">
        <v>0</v>
      </c>
      <c r="J598" s="3">
        <v>0</v>
      </c>
      <c r="K598" t="s">
        <v>3335</v>
      </c>
      <c r="L598" t="s">
        <v>6069</v>
      </c>
      <c r="M598" t="s">
        <v>6089</v>
      </c>
    </row>
    <row r="599" spans="1:13" x14ac:dyDescent="0.25">
      <c r="A599" t="s">
        <v>3326</v>
      </c>
      <c r="B599" t="s">
        <v>8</v>
      </c>
      <c r="C599" t="s">
        <v>9</v>
      </c>
      <c r="D599" t="s">
        <v>3329</v>
      </c>
      <c r="E599" s="1">
        <v>42558</v>
      </c>
      <c r="F599" s="1">
        <v>42735</v>
      </c>
      <c r="G599" t="s">
        <v>11</v>
      </c>
      <c r="H599" t="s">
        <v>3330</v>
      </c>
      <c r="I599" s="3">
        <v>0</v>
      </c>
      <c r="J599" s="3">
        <v>0</v>
      </c>
      <c r="K599" t="s">
        <v>3336</v>
      </c>
      <c r="L599" t="s">
        <v>6069</v>
      </c>
      <c r="M599" t="s">
        <v>6089</v>
      </c>
    </row>
    <row r="600" spans="1:13" x14ac:dyDescent="0.25">
      <c r="A600" t="s">
        <v>3326</v>
      </c>
      <c r="B600" t="s">
        <v>8</v>
      </c>
      <c r="C600" t="s">
        <v>9</v>
      </c>
      <c r="D600" t="s">
        <v>3329</v>
      </c>
      <c r="E600" s="1">
        <v>42558</v>
      </c>
      <c r="F600" s="1">
        <v>42735</v>
      </c>
      <c r="G600" t="s">
        <v>11</v>
      </c>
      <c r="H600" t="s">
        <v>3330</v>
      </c>
      <c r="I600" s="3">
        <v>0</v>
      </c>
      <c r="J600" s="3">
        <v>0</v>
      </c>
      <c r="K600" t="s">
        <v>3337</v>
      </c>
      <c r="L600" t="s">
        <v>6069</v>
      </c>
      <c r="M600" t="s">
        <v>6089</v>
      </c>
    </row>
    <row r="601" spans="1:13" x14ac:dyDescent="0.25">
      <c r="A601" t="s">
        <v>3326</v>
      </c>
      <c r="B601" t="s">
        <v>8</v>
      </c>
      <c r="C601" t="s">
        <v>9</v>
      </c>
      <c r="D601" t="s">
        <v>3329</v>
      </c>
      <c r="E601" s="1">
        <v>42558</v>
      </c>
      <c r="F601" s="1">
        <v>42735</v>
      </c>
      <c r="G601" t="s">
        <v>11</v>
      </c>
      <c r="H601" t="s">
        <v>3330</v>
      </c>
      <c r="I601" s="3">
        <v>0</v>
      </c>
      <c r="J601" s="3">
        <v>0</v>
      </c>
      <c r="K601" t="s">
        <v>3338</v>
      </c>
      <c r="L601" t="s">
        <v>6069</v>
      </c>
      <c r="M601" t="s">
        <v>6089</v>
      </c>
    </row>
    <row r="602" spans="1:13" x14ac:dyDescent="0.25">
      <c r="A602" t="s">
        <v>3326</v>
      </c>
      <c r="B602" t="s">
        <v>8</v>
      </c>
      <c r="C602" t="s">
        <v>9</v>
      </c>
      <c r="D602" t="s">
        <v>3329</v>
      </c>
      <c r="E602" s="1">
        <v>42558</v>
      </c>
      <c r="F602" s="1">
        <v>42735</v>
      </c>
      <c r="G602" t="s">
        <v>11</v>
      </c>
      <c r="H602" t="s">
        <v>3330</v>
      </c>
      <c r="I602" s="3">
        <v>0</v>
      </c>
      <c r="J602" s="3">
        <v>0</v>
      </c>
      <c r="K602" t="s">
        <v>3339</v>
      </c>
      <c r="L602" t="s">
        <v>6069</v>
      </c>
      <c r="M602" t="s">
        <v>6089</v>
      </c>
    </row>
    <row r="603" spans="1:13" x14ac:dyDescent="0.25">
      <c r="A603" t="s">
        <v>3326</v>
      </c>
      <c r="B603" t="s">
        <v>8</v>
      </c>
      <c r="C603" t="s">
        <v>9</v>
      </c>
      <c r="D603" t="s">
        <v>3329</v>
      </c>
      <c r="E603" s="1">
        <v>42558</v>
      </c>
      <c r="F603" s="1">
        <v>42735</v>
      </c>
      <c r="G603" t="s">
        <v>11</v>
      </c>
      <c r="H603" t="s">
        <v>3330</v>
      </c>
      <c r="I603" s="3">
        <v>36000</v>
      </c>
      <c r="J603" s="3">
        <v>0</v>
      </c>
      <c r="K603" t="s">
        <v>3340</v>
      </c>
      <c r="L603" t="s">
        <v>6069</v>
      </c>
      <c r="M603" t="s">
        <v>6089</v>
      </c>
    </row>
    <row r="604" spans="1:13" x14ac:dyDescent="0.25">
      <c r="A604" t="s">
        <v>3326</v>
      </c>
      <c r="B604" t="s">
        <v>8</v>
      </c>
      <c r="C604" t="s">
        <v>9</v>
      </c>
      <c r="D604" t="s">
        <v>5616</v>
      </c>
      <c r="E604" s="1">
        <v>42681</v>
      </c>
      <c r="F604" s="1">
        <v>42735</v>
      </c>
      <c r="G604" t="s">
        <v>11</v>
      </c>
      <c r="H604" t="s">
        <v>3350</v>
      </c>
      <c r="I604" s="3">
        <v>6500</v>
      </c>
      <c r="J604" s="3">
        <v>0</v>
      </c>
      <c r="K604" t="s">
        <v>5617</v>
      </c>
      <c r="L604" t="s">
        <v>6069</v>
      </c>
      <c r="M604" t="s">
        <v>6089</v>
      </c>
    </row>
    <row r="605" spans="1:13" x14ac:dyDescent="0.25">
      <c r="A605" t="s">
        <v>3326</v>
      </c>
      <c r="B605" t="s">
        <v>8</v>
      </c>
      <c r="C605" t="s">
        <v>9</v>
      </c>
      <c r="D605" t="s">
        <v>5618</v>
      </c>
      <c r="E605" s="1">
        <v>42674</v>
      </c>
      <c r="F605" s="1">
        <v>42735</v>
      </c>
      <c r="G605" t="s">
        <v>11</v>
      </c>
      <c r="H605" t="s">
        <v>5619</v>
      </c>
      <c r="I605" s="3">
        <v>8000</v>
      </c>
      <c r="J605" s="3">
        <v>0</v>
      </c>
      <c r="K605" t="s">
        <v>5620</v>
      </c>
      <c r="L605" t="s">
        <v>6069</v>
      </c>
      <c r="M605" t="s">
        <v>6089</v>
      </c>
    </row>
    <row r="606" spans="1:13" x14ac:dyDescent="0.25">
      <c r="A606" t="s">
        <v>3398</v>
      </c>
      <c r="B606" t="s">
        <v>8</v>
      </c>
      <c r="C606" t="s">
        <v>9</v>
      </c>
      <c r="D606" t="s">
        <v>3403</v>
      </c>
      <c r="E606" s="1">
        <v>42590</v>
      </c>
      <c r="F606" s="1">
        <v>42645</v>
      </c>
      <c r="G606" t="s">
        <v>22</v>
      </c>
      <c r="H606" t="s">
        <v>3404</v>
      </c>
      <c r="I606" s="3">
        <v>25079</v>
      </c>
      <c r="J606" s="3">
        <v>0</v>
      </c>
      <c r="K606" t="s">
        <v>3408</v>
      </c>
      <c r="L606" t="s">
        <v>6069</v>
      </c>
      <c r="M606" t="s">
        <v>6089</v>
      </c>
    </row>
    <row r="607" spans="1:13" x14ac:dyDescent="0.25">
      <c r="A607" t="s">
        <v>3398</v>
      </c>
      <c r="B607" t="s">
        <v>8</v>
      </c>
      <c r="C607" t="s">
        <v>9</v>
      </c>
      <c r="D607" t="s">
        <v>3403</v>
      </c>
      <c r="E607" s="1">
        <v>42487</v>
      </c>
      <c r="F607" s="1">
        <v>42596</v>
      </c>
      <c r="G607" t="s">
        <v>22</v>
      </c>
      <c r="H607" t="s">
        <v>3404</v>
      </c>
      <c r="I607" s="3">
        <v>31880</v>
      </c>
      <c r="J607" s="3">
        <v>0</v>
      </c>
      <c r="K607" t="s">
        <v>3406</v>
      </c>
      <c r="L607" t="s">
        <v>6069</v>
      </c>
      <c r="M607" t="s">
        <v>6089</v>
      </c>
    </row>
    <row r="608" spans="1:13" x14ac:dyDescent="0.25">
      <c r="A608" t="s">
        <v>3398</v>
      </c>
      <c r="B608" t="s">
        <v>8</v>
      </c>
      <c r="C608" t="s">
        <v>9</v>
      </c>
      <c r="D608" t="s">
        <v>3403</v>
      </c>
      <c r="E608" s="1">
        <v>42487</v>
      </c>
      <c r="F608" s="1">
        <v>42645</v>
      </c>
      <c r="G608" t="s">
        <v>11</v>
      </c>
      <c r="H608" t="s">
        <v>3404</v>
      </c>
      <c r="I608" s="3">
        <v>75000</v>
      </c>
      <c r="J608" s="3">
        <v>0</v>
      </c>
      <c r="K608" t="s">
        <v>3405</v>
      </c>
      <c r="L608" t="s">
        <v>6069</v>
      </c>
      <c r="M608" t="s">
        <v>6089</v>
      </c>
    </row>
    <row r="609" spans="1:13" x14ac:dyDescent="0.25">
      <c r="A609" t="s">
        <v>3398</v>
      </c>
      <c r="B609" t="s">
        <v>8</v>
      </c>
      <c r="C609" t="s">
        <v>9</v>
      </c>
      <c r="D609" t="s">
        <v>3403</v>
      </c>
      <c r="E609" s="1">
        <v>42517</v>
      </c>
      <c r="F609" s="1">
        <v>42596</v>
      </c>
      <c r="G609" t="s">
        <v>22</v>
      </c>
      <c r="H609" t="s">
        <v>3404</v>
      </c>
      <c r="I609" s="3">
        <v>0</v>
      </c>
      <c r="J609" s="3">
        <v>0</v>
      </c>
      <c r="K609" t="s">
        <v>3407</v>
      </c>
      <c r="L609" t="s">
        <v>6069</v>
      </c>
      <c r="M609" t="s">
        <v>6089</v>
      </c>
    </row>
    <row r="610" spans="1:13" x14ac:dyDescent="0.25">
      <c r="A610" t="s">
        <v>3398</v>
      </c>
      <c r="B610" t="s">
        <v>8</v>
      </c>
      <c r="C610" t="s">
        <v>9</v>
      </c>
      <c r="D610" t="s">
        <v>3399</v>
      </c>
      <c r="E610" s="1">
        <v>42522</v>
      </c>
      <c r="F610" s="1">
        <v>42589</v>
      </c>
      <c r="G610" t="s">
        <v>11</v>
      </c>
      <c r="H610" t="s">
        <v>3400</v>
      </c>
      <c r="I610" s="3">
        <v>40000</v>
      </c>
      <c r="J610" s="3">
        <v>0</v>
      </c>
      <c r="K610" t="s">
        <v>3401</v>
      </c>
      <c r="L610" t="s">
        <v>6069</v>
      </c>
      <c r="M610" t="s">
        <v>6089</v>
      </c>
    </row>
    <row r="611" spans="1:13" x14ac:dyDescent="0.25">
      <c r="A611" t="s">
        <v>3398</v>
      </c>
      <c r="B611" t="s">
        <v>8</v>
      </c>
      <c r="C611" t="s">
        <v>9</v>
      </c>
      <c r="D611" t="s">
        <v>3399</v>
      </c>
      <c r="E611" s="1">
        <v>42522</v>
      </c>
      <c r="F611" s="1">
        <v>42589</v>
      </c>
      <c r="G611" t="s">
        <v>11</v>
      </c>
      <c r="H611" t="s">
        <v>3400</v>
      </c>
      <c r="I611" s="3">
        <v>40000</v>
      </c>
      <c r="J611" s="3">
        <v>0</v>
      </c>
      <c r="K611" t="s">
        <v>3402</v>
      </c>
      <c r="L611" t="s">
        <v>6069</v>
      </c>
      <c r="M611" t="s">
        <v>6089</v>
      </c>
    </row>
    <row r="612" spans="1:13" x14ac:dyDescent="0.25">
      <c r="A612" t="s">
        <v>3409</v>
      </c>
      <c r="B612" t="s">
        <v>8</v>
      </c>
      <c r="C612" t="s">
        <v>9</v>
      </c>
      <c r="D612" t="s">
        <v>3410</v>
      </c>
      <c r="E612" s="1">
        <v>42534</v>
      </c>
      <c r="F612" s="1">
        <v>42673</v>
      </c>
      <c r="G612" t="s">
        <v>11</v>
      </c>
      <c r="H612" t="s">
        <v>3411</v>
      </c>
      <c r="I612" s="3">
        <v>64000</v>
      </c>
      <c r="J612" s="3">
        <v>0</v>
      </c>
      <c r="K612" t="s">
        <v>3412</v>
      </c>
      <c r="L612" t="s">
        <v>6069</v>
      </c>
      <c r="M612" t="s">
        <v>6089</v>
      </c>
    </row>
    <row r="613" spans="1:13" x14ac:dyDescent="0.25">
      <c r="A613" t="s">
        <v>2594</v>
      </c>
      <c r="B613" t="s">
        <v>8</v>
      </c>
      <c r="C613" t="s">
        <v>9</v>
      </c>
      <c r="D613" t="s">
        <v>2595</v>
      </c>
      <c r="E613" s="1">
        <v>42384</v>
      </c>
      <c r="F613" s="1">
        <v>42399</v>
      </c>
      <c r="G613" t="s">
        <v>22</v>
      </c>
      <c r="H613" t="s">
        <v>2596</v>
      </c>
      <c r="I613" s="3">
        <v>26000</v>
      </c>
      <c r="J613" s="3">
        <v>0</v>
      </c>
      <c r="K613" t="s">
        <v>2597</v>
      </c>
      <c r="L613" t="s">
        <v>6069</v>
      </c>
      <c r="M613" t="s">
        <v>6089</v>
      </c>
    </row>
    <row r="614" spans="1:13" x14ac:dyDescent="0.25">
      <c r="A614" t="s">
        <v>2594</v>
      </c>
      <c r="B614" t="s">
        <v>8</v>
      </c>
      <c r="C614" t="s">
        <v>9</v>
      </c>
      <c r="D614" t="s">
        <v>2595</v>
      </c>
      <c r="E614" s="1">
        <v>42384</v>
      </c>
      <c r="F614" s="1">
        <v>42399</v>
      </c>
      <c r="G614" t="s">
        <v>22</v>
      </c>
      <c r="H614" t="s">
        <v>2596</v>
      </c>
      <c r="I614" s="3">
        <v>26000</v>
      </c>
      <c r="J614" s="3">
        <v>0</v>
      </c>
      <c r="K614" t="s">
        <v>2598</v>
      </c>
      <c r="L614" t="s">
        <v>6069</v>
      </c>
      <c r="M614" t="s">
        <v>6089</v>
      </c>
    </row>
    <row r="615" spans="1:13" x14ac:dyDescent="0.25">
      <c r="A615" t="s">
        <v>2594</v>
      </c>
      <c r="B615" t="s">
        <v>8</v>
      </c>
      <c r="C615" t="s">
        <v>9</v>
      </c>
      <c r="D615" t="s">
        <v>2595</v>
      </c>
      <c r="E615" s="1">
        <v>42384</v>
      </c>
      <c r="F615" s="1">
        <v>42399</v>
      </c>
      <c r="G615" t="s">
        <v>255</v>
      </c>
      <c r="H615" t="s">
        <v>2596</v>
      </c>
      <c r="I615" s="3">
        <v>80000</v>
      </c>
      <c r="J615" s="3">
        <v>0</v>
      </c>
      <c r="K615" t="s">
        <v>2601</v>
      </c>
      <c r="L615" t="s">
        <v>6069</v>
      </c>
      <c r="M615" t="s">
        <v>6089</v>
      </c>
    </row>
    <row r="616" spans="1:13" x14ac:dyDescent="0.25">
      <c r="A616" t="s">
        <v>2594</v>
      </c>
      <c r="B616" t="s">
        <v>8</v>
      </c>
      <c r="C616" t="s">
        <v>9</v>
      </c>
      <c r="D616" t="s">
        <v>2595</v>
      </c>
      <c r="E616" s="1">
        <v>42384</v>
      </c>
      <c r="F616" s="1">
        <v>42399</v>
      </c>
      <c r="G616" t="s">
        <v>11</v>
      </c>
      <c r="H616" t="s">
        <v>2596</v>
      </c>
      <c r="I616" s="3">
        <v>80000</v>
      </c>
      <c r="J616" s="3">
        <v>0</v>
      </c>
      <c r="K616" t="s">
        <v>2602</v>
      </c>
      <c r="L616" t="s">
        <v>6069</v>
      </c>
      <c r="M616" t="s">
        <v>6089</v>
      </c>
    </row>
    <row r="617" spans="1:13" x14ac:dyDescent="0.25">
      <c r="A617" t="s">
        <v>2594</v>
      </c>
      <c r="B617" t="s">
        <v>8</v>
      </c>
      <c r="C617" t="s">
        <v>9</v>
      </c>
      <c r="D617" t="s">
        <v>2595</v>
      </c>
      <c r="E617" s="1">
        <v>42384</v>
      </c>
      <c r="F617" s="1">
        <v>42399</v>
      </c>
      <c r="G617" t="s">
        <v>255</v>
      </c>
      <c r="H617" t="s">
        <v>2596</v>
      </c>
      <c r="I617" s="3">
        <v>0</v>
      </c>
      <c r="J617" s="3">
        <v>0</v>
      </c>
      <c r="K617" t="s">
        <v>2599</v>
      </c>
      <c r="L617" t="s">
        <v>6069</v>
      </c>
      <c r="M617" t="s">
        <v>6089</v>
      </c>
    </row>
    <row r="618" spans="1:13" x14ac:dyDescent="0.25">
      <c r="A618" t="s">
        <v>2594</v>
      </c>
      <c r="B618" t="s">
        <v>8</v>
      </c>
      <c r="C618" t="s">
        <v>9</v>
      </c>
      <c r="D618" t="s">
        <v>2595</v>
      </c>
      <c r="E618" s="1">
        <v>42384</v>
      </c>
      <c r="F618" s="1">
        <v>42399</v>
      </c>
      <c r="G618" t="s">
        <v>11</v>
      </c>
      <c r="H618" t="s">
        <v>2596</v>
      </c>
      <c r="I618" s="3">
        <v>0</v>
      </c>
      <c r="J618" s="3">
        <v>0</v>
      </c>
      <c r="K618" t="s">
        <v>2600</v>
      </c>
      <c r="L618" t="s">
        <v>6069</v>
      </c>
      <c r="M618" t="s">
        <v>6089</v>
      </c>
    </row>
    <row r="619" spans="1:13" x14ac:dyDescent="0.25">
      <c r="A619" t="s">
        <v>3307</v>
      </c>
      <c r="B619" t="s">
        <v>8</v>
      </c>
      <c r="C619" t="s">
        <v>9</v>
      </c>
      <c r="D619" t="s">
        <v>3308</v>
      </c>
      <c r="E619" s="1">
        <v>42461</v>
      </c>
      <c r="F619" s="1">
        <v>42490</v>
      </c>
      <c r="G619" t="s">
        <v>11</v>
      </c>
      <c r="H619" t="s">
        <v>3309</v>
      </c>
      <c r="I619" s="3">
        <v>9350</v>
      </c>
      <c r="J619" s="3">
        <v>0</v>
      </c>
      <c r="K619" t="s">
        <v>3310</v>
      </c>
      <c r="L619" t="s">
        <v>6069</v>
      </c>
      <c r="M619" t="s">
        <v>6089</v>
      </c>
    </row>
    <row r="620" spans="1:13" x14ac:dyDescent="0.25">
      <c r="A620" t="s">
        <v>3300</v>
      </c>
      <c r="B620" t="s">
        <v>8</v>
      </c>
      <c r="C620" t="s">
        <v>9</v>
      </c>
      <c r="D620" t="s">
        <v>3301</v>
      </c>
      <c r="E620" s="1">
        <v>42499</v>
      </c>
      <c r="F620" s="1">
        <v>42596</v>
      </c>
      <c r="G620" t="s">
        <v>11</v>
      </c>
      <c r="H620" t="s">
        <v>16</v>
      </c>
      <c r="I620" s="3">
        <v>12701</v>
      </c>
      <c r="J620" s="3">
        <v>0</v>
      </c>
      <c r="K620" t="s">
        <v>3302</v>
      </c>
      <c r="L620" t="s">
        <v>6069</v>
      </c>
      <c r="M620" t="s">
        <v>6089</v>
      </c>
    </row>
    <row r="621" spans="1:13" x14ac:dyDescent="0.25">
      <c r="A621" t="s">
        <v>3300</v>
      </c>
      <c r="B621" t="s">
        <v>8</v>
      </c>
      <c r="C621" t="s">
        <v>9</v>
      </c>
      <c r="D621" t="s">
        <v>3301</v>
      </c>
      <c r="E621" s="1">
        <v>42499</v>
      </c>
      <c r="F621" s="1">
        <v>42596</v>
      </c>
      <c r="G621" t="s">
        <v>22</v>
      </c>
      <c r="H621" t="s">
        <v>16</v>
      </c>
      <c r="I621" s="3">
        <v>47000</v>
      </c>
      <c r="J621" s="3">
        <v>0</v>
      </c>
      <c r="K621" t="s">
        <v>3303</v>
      </c>
      <c r="L621" t="s">
        <v>6069</v>
      </c>
      <c r="M621" t="s">
        <v>6089</v>
      </c>
    </row>
    <row r="622" spans="1:13" x14ac:dyDescent="0.25">
      <c r="A622" t="s">
        <v>3123</v>
      </c>
      <c r="B622" t="s">
        <v>8</v>
      </c>
      <c r="C622" t="s">
        <v>9</v>
      </c>
      <c r="D622" t="s">
        <v>3124</v>
      </c>
      <c r="E622" s="1">
        <v>42541</v>
      </c>
      <c r="F622" s="1">
        <v>42631</v>
      </c>
      <c r="G622" t="s">
        <v>11</v>
      </c>
      <c r="H622" t="s">
        <v>3125</v>
      </c>
      <c r="I622" s="3">
        <v>87000</v>
      </c>
      <c r="J622" s="3">
        <v>0</v>
      </c>
      <c r="K622" t="s">
        <v>3126</v>
      </c>
      <c r="L622" t="s">
        <v>6069</v>
      </c>
      <c r="M622" t="s">
        <v>6089</v>
      </c>
    </row>
    <row r="623" spans="1:13" x14ac:dyDescent="0.25">
      <c r="A623" t="s">
        <v>2698</v>
      </c>
      <c r="B623" t="s">
        <v>8</v>
      </c>
      <c r="C623" t="s">
        <v>9</v>
      </c>
      <c r="D623" t="s">
        <v>2699</v>
      </c>
      <c r="E623" s="1">
        <v>42370</v>
      </c>
      <c r="F623" s="1">
        <v>42735</v>
      </c>
      <c r="G623" t="s">
        <v>11</v>
      </c>
      <c r="H623" t="s">
        <v>2700</v>
      </c>
      <c r="I623" s="3">
        <v>250000</v>
      </c>
      <c r="J623" s="3">
        <v>0</v>
      </c>
      <c r="K623" t="s">
        <v>2701</v>
      </c>
      <c r="L623" t="s">
        <v>6069</v>
      </c>
      <c r="M623" t="s">
        <v>6089</v>
      </c>
    </row>
    <row r="624" spans="1:13" x14ac:dyDescent="0.25">
      <c r="A624" t="s">
        <v>2516</v>
      </c>
      <c r="B624" t="s">
        <v>8</v>
      </c>
      <c r="C624" t="s">
        <v>9</v>
      </c>
      <c r="D624" t="s">
        <v>2520</v>
      </c>
      <c r="E624" s="1">
        <v>42485</v>
      </c>
      <c r="F624" s="1">
        <v>42491</v>
      </c>
      <c r="G624" t="s">
        <v>11</v>
      </c>
      <c r="H624" t="s">
        <v>2521</v>
      </c>
      <c r="I624" s="3">
        <v>11000</v>
      </c>
      <c r="J624" s="3">
        <v>0</v>
      </c>
      <c r="K624" t="s">
        <v>2522</v>
      </c>
      <c r="L624" t="s">
        <v>6069</v>
      </c>
      <c r="M624" t="s">
        <v>6089</v>
      </c>
    </row>
    <row r="625" spans="1:13" x14ac:dyDescent="0.25">
      <c r="A625" t="s">
        <v>2516</v>
      </c>
      <c r="B625" t="s">
        <v>8</v>
      </c>
      <c r="C625" t="s">
        <v>9</v>
      </c>
      <c r="D625" t="s">
        <v>2517</v>
      </c>
      <c r="E625" s="1">
        <v>42458</v>
      </c>
      <c r="F625" s="1">
        <v>42477</v>
      </c>
      <c r="G625" t="s">
        <v>11</v>
      </c>
      <c r="H625" t="s">
        <v>2518</v>
      </c>
      <c r="I625" s="3">
        <v>20000</v>
      </c>
      <c r="J625" s="3">
        <v>0</v>
      </c>
      <c r="K625" t="s">
        <v>2519</v>
      </c>
      <c r="L625" t="s">
        <v>6069</v>
      </c>
      <c r="M625" t="s">
        <v>6089</v>
      </c>
    </row>
    <row r="626" spans="1:13" x14ac:dyDescent="0.25">
      <c r="A626" t="s">
        <v>2578</v>
      </c>
      <c r="B626" t="s">
        <v>8</v>
      </c>
      <c r="C626" t="s">
        <v>9</v>
      </c>
      <c r="D626" t="s">
        <v>2582</v>
      </c>
      <c r="E626" s="1">
        <v>42453</v>
      </c>
      <c r="F626" s="1">
        <v>42540</v>
      </c>
      <c r="G626" t="s">
        <v>11</v>
      </c>
      <c r="H626" t="s">
        <v>2583</v>
      </c>
      <c r="I626" s="3">
        <v>250000</v>
      </c>
      <c r="J626" s="3">
        <v>0</v>
      </c>
      <c r="K626" t="s">
        <v>2584</v>
      </c>
      <c r="L626" t="s">
        <v>6069</v>
      </c>
      <c r="M626" t="s">
        <v>6089</v>
      </c>
    </row>
    <row r="627" spans="1:13" x14ac:dyDescent="0.25">
      <c r="A627" t="s">
        <v>2578</v>
      </c>
      <c r="B627" t="s">
        <v>8</v>
      </c>
      <c r="C627" t="s">
        <v>9</v>
      </c>
      <c r="D627" t="s">
        <v>2585</v>
      </c>
      <c r="E627" s="1">
        <v>42478</v>
      </c>
      <c r="F627" s="1">
        <v>42540</v>
      </c>
      <c r="G627" t="s">
        <v>22</v>
      </c>
      <c r="H627" t="s">
        <v>1907</v>
      </c>
      <c r="I627" s="3">
        <v>136667</v>
      </c>
      <c r="J627" s="3">
        <v>0</v>
      </c>
      <c r="K627" t="s">
        <v>2586</v>
      </c>
      <c r="L627" t="s">
        <v>6069</v>
      </c>
      <c r="M627" t="s">
        <v>6089</v>
      </c>
    </row>
    <row r="628" spans="1:13" x14ac:dyDescent="0.25">
      <c r="A628" t="s">
        <v>2578</v>
      </c>
      <c r="B628" t="s">
        <v>8</v>
      </c>
      <c r="C628" t="s">
        <v>9</v>
      </c>
      <c r="D628" t="s">
        <v>2579</v>
      </c>
      <c r="E628" s="1">
        <v>42453</v>
      </c>
      <c r="F628" s="1">
        <v>42512</v>
      </c>
      <c r="G628" t="s">
        <v>22</v>
      </c>
      <c r="H628" t="s">
        <v>2580</v>
      </c>
      <c r="I628" s="3">
        <v>105708</v>
      </c>
      <c r="J628" s="3">
        <v>0</v>
      </c>
      <c r="K628" t="s">
        <v>2581</v>
      </c>
      <c r="L628" t="s">
        <v>6069</v>
      </c>
      <c r="M628" t="s">
        <v>6089</v>
      </c>
    </row>
    <row r="629" spans="1:13" x14ac:dyDescent="0.25">
      <c r="A629" t="s">
        <v>2857</v>
      </c>
      <c r="B629" t="s">
        <v>8</v>
      </c>
      <c r="C629" t="s">
        <v>9</v>
      </c>
      <c r="D629" t="s">
        <v>2875</v>
      </c>
      <c r="E629" s="1">
        <v>42662</v>
      </c>
      <c r="F629" s="1">
        <v>42704</v>
      </c>
      <c r="G629" t="s">
        <v>11</v>
      </c>
      <c r="H629" t="s">
        <v>2876</v>
      </c>
      <c r="I629" s="3">
        <v>15000</v>
      </c>
      <c r="J629" s="3">
        <v>0</v>
      </c>
      <c r="K629" t="s">
        <v>2877</v>
      </c>
      <c r="L629" t="s">
        <v>6069</v>
      </c>
      <c r="M629" t="s">
        <v>6089</v>
      </c>
    </row>
    <row r="630" spans="1:13" x14ac:dyDescent="0.25">
      <c r="A630" t="s">
        <v>2857</v>
      </c>
      <c r="B630" t="s">
        <v>8</v>
      </c>
      <c r="C630" t="s">
        <v>9</v>
      </c>
      <c r="D630" t="s">
        <v>2869</v>
      </c>
      <c r="E630" s="1">
        <v>42430</v>
      </c>
      <c r="F630" s="1">
        <v>42551</v>
      </c>
      <c r="G630" t="s">
        <v>11</v>
      </c>
      <c r="H630" t="s">
        <v>2870</v>
      </c>
      <c r="I630" s="3">
        <v>77199</v>
      </c>
      <c r="J630" s="3">
        <v>0</v>
      </c>
      <c r="K630" t="s">
        <v>2871</v>
      </c>
      <c r="L630" t="s">
        <v>6069</v>
      </c>
      <c r="M630" t="s">
        <v>6089</v>
      </c>
    </row>
    <row r="631" spans="1:13" x14ac:dyDescent="0.25">
      <c r="A631" t="s">
        <v>2857</v>
      </c>
      <c r="B631" t="s">
        <v>8</v>
      </c>
      <c r="C631" t="s">
        <v>9</v>
      </c>
      <c r="D631" t="s">
        <v>2872</v>
      </c>
      <c r="E631" s="1">
        <v>42370</v>
      </c>
      <c r="F631" s="1">
        <v>42400</v>
      </c>
      <c r="G631" t="s">
        <v>11</v>
      </c>
      <c r="H631" t="s">
        <v>2873</v>
      </c>
      <c r="I631" s="3">
        <v>36200</v>
      </c>
      <c r="J631" s="3">
        <v>0</v>
      </c>
      <c r="K631" t="s">
        <v>2874</v>
      </c>
      <c r="L631" t="s">
        <v>6069</v>
      </c>
      <c r="M631" t="s">
        <v>6089</v>
      </c>
    </row>
    <row r="632" spans="1:13" x14ac:dyDescent="0.25">
      <c r="A632" t="s">
        <v>2857</v>
      </c>
      <c r="B632" t="s">
        <v>8</v>
      </c>
      <c r="C632" t="s">
        <v>9</v>
      </c>
      <c r="D632" t="s">
        <v>2862</v>
      </c>
      <c r="E632" s="1">
        <v>42583</v>
      </c>
      <c r="F632" s="1">
        <v>42704</v>
      </c>
      <c r="G632" t="s">
        <v>11</v>
      </c>
      <c r="H632" t="s">
        <v>2863</v>
      </c>
      <c r="I632" s="3">
        <v>106651</v>
      </c>
      <c r="J632" s="3">
        <v>0</v>
      </c>
      <c r="K632" t="s">
        <v>2864</v>
      </c>
      <c r="L632" t="s">
        <v>6069</v>
      </c>
      <c r="M632" t="s">
        <v>6089</v>
      </c>
    </row>
    <row r="633" spans="1:13" x14ac:dyDescent="0.25">
      <c r="A633" t="s">
        <v>2857</v>
      </c>
      <c r="B633" t="s">
        <v>8</v>
      </c>
      <c r="C633" t="s">
        <v>9</v>
      </c>
      <c r="D633" t="s">
        <v>2862</v>
      </c>
      <c r="E633" s="1">
        <v>42583</v>
      </c>
      <c r="F633" s="1">
        <v>42704</v>
      </c>
      <c r="G633" t="s">
        <v>11</v>
      </c>
      <c r="H633" t="s">
        <v>2863</v>
      </c>
      <c r="I633" s="3">
        <v>0</v>
      </c>
      <c r="J633" s="3">
        <v>0</v>
      </c>
      <c r="K633" t="s">
        <v>2865</v>
      </c>
      <c r="L633" t="s">
        <v>6069</v>
      </c>
      <c r="M633" t="s">
        <v>6089</v>
      </c>
    </row>
    <row r="634" spans="1:13" x14ac:dyDescent="0.25">
      <c r="A634" t="s">
        <v>2857</v>
      </c>
      <c r="B634" t="s">
        <v>8</v>
      </c>
      <c r="C634" t="s">
        <v>9</v>
      </c>
      <c r="D634" t="s">
        <v>2866</v>
      </c>
      <c r="E634" s="1">
        <v>42640</v>
      </c>
      <c r="F634" s="1">
        <v>42674</v>
      </c>
      <c r="G634" t="s">
        <v>11</v>
      </c>
      <c r="H634" t="s">
        <v>2867</v>
      </c>
      <c r="I634" s="3">
        <v>11250</v>
      </c>
      <c r="J634" s="3">
        <v>0</v>
      </c>
      <c r="K634" t="s">
        <v>2868</v>
      </c>
      <c r="L634" t="s">
        <v>6069</v>
      </c>
      <c r="M634" t="s">
        <v>6089</v>
      </c>
    </row>
    <row r="635" spans="1:13" x14ac:dyDescent="0.25">
      <c r="A635" t="s">
        <v>2857</v>
      </c>
      <c r="B635" t="s">
        <v>8</v>
      </c>
      <c r="C635" t="s">
        <v>9</v>
      </c>
      <c r="D635" t="s">
        <v>2858</v>
      </c>
      <c r="E635" s="1">
        <v>42401</v>
      </c>
      <c r="F635" s="1">
        <v>42429</v>
      </c>
      <c r="G635" t="s">
        <v>11</v>
      </c>
      <c r="H635" t="s">
        <v>2859</v>
      </c>
      <c r="I635" s="3">
        <v>0</v>
      </c>
      <c r="J635" s="3">
        <v>0</v>
      </c>
      <c r="K635" t="s">
        <v>2860</v>
      </c>
      <c r="L635" t="s">
        <v>6069</v>
      </c>
      <c r="M635" t="s">
        <v>6089</v>
      </c>
    </row>
    <row r="636" spans="1:13" x14ac:dyDescent="0.25">
      <c r="A636" t="s">
        <v>2857</v>
      </c>
      <c r="B636" t="s">
        <v>8</v>
      </c>
      <c r="C636" t="s">
        <v>9</v>
      </c>
      <c r="D636" t="s">
        <v>2858</v>
      </c>
      <c r="E636" s="1">
        <v>42401</v>
      </c>
      <c r="F636" s="1">
        <v>42429</v>
      </c>
      <c r="G636" t="s">
        <v>11</v>
      </c>
      <c r="H636" t="s">
        <v>2859</v>
      </c>
      <c r="I636" s="3">
        <v>24000</v>
      </c>
      <c r="J636" s="3">
        <v>0</v>
      </c>
      <c r="K636" t="s">
        <v>2861</v>
      </c>
      <c r="L636" t="s">
        <v>6069</v>
      </c>
      <c r="M636" t="s">
        <v>6089</v>
      </c>
    </row>
    <row r="637" spans="1:13" x14ac:dyDescent="0.25">
      <c r="A637" t="s">
        <v>2878</v>
      </c>
      <c r="B637" t="s">
        <v>8</v>
      </c>
      <c r="C637" t="s">
        <v>9</v>
      </c>
      <c r="D637" t="s">
        <v>2938</v>
      </c>
      <c r="E637" s="1">
        <v>42586</v>
      </c>
      <c r="F637" s="1">
        <v>42600</v>
      </c>
      <c r="G637" t="s">
        <v>11</v>
      </c>
      <c r="H637" t="s">
        <v>2896</v>
      </c>
      <c r="I637" s="3">
        <v>12500</v>
      </c>
      <c r="J637" s="3">
        <v>0</v>
      </c>
      <c r="K637" t="s">
        <v>2939</v>
      </c>
      <c r="L637" t="s">
        <v>6069</v>
      </c>
      <c r="M637" t="s">
        <v>6089</v>
      </c>
    </row>
    <row r="638" spans="1:13" x14ac:dyDescent="0.25">
      <c r="A638" t="s">
        <v>2878</v>
      </c>
      <c r="B638" t="s">
        <v>8</v>
      </c>
      <c r="C638" t="s">
        <v>9</v>
      </c>
      <c r="D638" t="s">
        <v>2884</v>
      </c>
      <c r="E638" s="1">
        <v>42644</v>
      </c>
      <c r="F638" s="1">
        <v>42674</v>
      </c>
      <c r="G638" t="s">
        <v>11</v>
      </c>
      <c r="H638" t="s">
        <v>2863</v>
      </c>
      <c r="I638" s="3">
        <v>42333</v>
      </c>
      <c r="J638" s="3">
        <v>0</v>
      </c>
      <c r="K638" t="s">
        <v>2889</v>
      </c>
      <c r="L638" t="s">
        <v>6069</v>
      </c>
      <c r="M638" t="s">
        <v>6089</v>
      </c>
    </row>
    <row r="639" spans="1:13" x14ac:dyDescent="0.25">
      <c r="A639" t="s">
        <v>2878</v>
      </c>
      <c r="B639" t="s">
        <v>8</v>
      </c>
      <c r="C639" t="s">
        <v>9</v>
      </c>
      <c r="D639" t="s">
        <v>2884</v>
      </c>
      <c r="E639" s="1">
        <v>42614</v>
      </c>
      <c r="F639" s="1">
        <v>42643</v>
      </c>
      <c r="G639" t="s">
        <v>11</v>
      </c>
      <c r="H639" t="s">
        <v>2863</v>
      </c>
      <c r="I639" s="3">
        <v>30333</v>
      </c>
      <c r="J639" s="3">
        <v>0</v>
      </c>
      <c r="K639" t="s">
        <v>2888</v>
      </c>
      <c r="L639" t="s">
        <v>6069</v>
      </c>
      <c r="M639" t="s">
        <v>6089</v>
      </c>
    </row>
    <row r="640" spans="1:13" x14ac:dyDescent="0.25">
      <c r="A640" t="s">
        <v>2878</v>
      </c>
      <c r="B640" t="s">
        <v>8</v>
      </c>
      <c r="C640" t="s">
        <v>9</v>
      </c>
      <c r="D640" t="s">
        <v>2884</v>
      </c>
      <c r="E640" s="1">
        <v>42583</v>
      </c>
      <c r="F640" s="1">
        <v>42613</v>
      </c>
      <c r="G640" t="s">
        <v>11</v>
      </c>
      <c r="H640" t="s">
        <v>2863</v>
      </c>
      <c r="I640" s="3">
        <v>60034</v>
      </c>
      <c r="J640" s="3">
        <v>0</v>
      </c>
      <c r="K640" t="s">
        <v>2890</v>
      </c>
      <c r="L640" t="s">
        <v>6069</v>
      </c>
      <c r="M640" t="s">
        <v>6089</v>
      </c>
    </row>
    <row r="641" spans="1:13" x14ac:dyDescent="0.25">
      <c r="A641" t="s">
        <v>2878</v>
      </c>
      <c r="B641" t="s">
        <v>8</v>
      </c>
      <c r="C641" t="s">
        <v>9</v>
      </c>
      <c r="D641" t="s">
        <v>2884</v>
      </c>
      <c r="E641" s="1">
        <v>42583</v>
      </c>
      <c r="F641" s="1">
        <v>42674</v>
      </c>
      <c r="G641" t="s">
        <v>11</v>
      </c>
      <c r="H641" t="s">
        <v>2863</v>
      </c>
      <c r="I641" s="3">
        <v>0</v>
      </c>
      <c r="J641" s="3">
        <v>0</v>
      </c>
      <c r="K641" t="s">
        <v>2885</v>
      </c>
      <c r="L641" t="s">
        <v>6069</v>
      </c>
      <c r="M641" t="s">
        <v>6089</v>
      </c>
    </row>
    <row r="642" spans="1:13" x14ac:dyDescent="0.25">
      <c r="A642" t="s">
        <v>2878</v>
      </c>
      <c r="B642" t="s">
        <v>8</v>
      </c>
      <c r="C642" t="s">
        <v>9</v>
      </c>
      <c r="D642" t="s">
        <v>2884</v>
      </c>
      <c r="E642" s="1">
        <v>42583</v>
      </c>
      <c r="F642" s="1">
        <v>42674</v>
      </c>
      <c r="G642" t="s">
        <v>11</v>
      </c>
      <c r="H642" t="s">
        <v>2863</v>
      </c>
      <c r="I642" s="3">
        <v>0</v>
      </c>
      <c r="J642" s="3">
        <v>0</v>
      </c>
      <c r="K642" t="s">
        <v>2886</v>
      </c>
      <c r="L642" t="s">
        <v>6069</v>
      </c>
      <c r="M642" t="s">
        <v>6089</v>
      </c>
    </row>
    <row r="643" spans="1:13" x14ac:dyDescent="0.25">
      <c r="A643" t="s">
        <v>2878</v>
      </c>
      <c r="B643" t="s">
        <v>8</v>
      </c>
      <c r="C643" t="s">
        <v>9</v>
      </c>
      <c r="D643" t="s">
        <v>2884</v>
      </c>
      <c r="E643" s="1">
        <v>42583</v>
      </c>
      <c r="F643" s="1">
        <v>42674</v>
      </c>
      <c r="G643" t="s">
        <v>11</v>
      </c>
      <c r="H643" t="s">
        <v>2863</v>
      </c>
      <c r="I643" s="3">
        <v>0</v>
      </c>
      <c r="J643" s="3">
        <v>0</v>
      </c>
      <c r="K643" t="s">
        <v>2887</v>
      </c>
      <c r="L643" t="s">
        <v>6069</v>
      </c>
      <c r="M643" t="s">
        <v>6089</v>
      </c>
    </row>
    <row r="644" spans="1:13" x14ac:dyDescent="0.25">
      <c r="A644" t="s">
        <v>2878</v>
      </c>
      <c r="B644" t="s">
        <v>8</v>
      </c>
      <c r="C644" t="s">
        <v>9</v>
      </c>
      <c r="D644" t="s">
        <v>2879</v>
      </c>
      <c r="E644" s="1">
        <v>42552</v>
      </c>
      <c r="F644" s="1">
        <v>42582</v>
      </c>
      <c r="G644" t="s">
        <v>11</v>
      </c>
      <c r="H644" t="s">
        <v>2863</v>
      </c>
      <c r="I644" s="3">
        <v>0</v>
      </c>
      <c r="J644" s="3">
        <v>0</v>
      </c>
      <c r="K644" t="s">
        <v>2880</v>
      </c>
      <c r="L644" t="s">
        <v>6069</v>
      </c>
      <c r="M644" t="s">
        <v>6089</v>
      </c>
    </row>
    <row r="645" spans="1:13" x14ac:dyDescent="0.25">
      <c r="A645" t="s">
        <v>2878</v>
      </c>
      <c r="B645" t="s">
        <v>8</v>
      </c>
      <c r="C645" t="s">
        <v>9</v>
      </c>
      <c r="D645" t="s">
        <v>2879</v>
      </c>
      <c r="E645" s="1">
        <v>42552</v>
      </c>
      <c r="F645" s="1">
        <v>42582</v>
      </c>
      <c r="G645" t="s">
        <v>11</v>
      </c>
      <c r="H645" t="s">
        <v>2863</v>
      </c>
      <c r="I645" s="3">
        <v>0</v>
      </c>
      <c r="J645" s="3">
        <v>0</v>
      </c>
      <c r="K645" t="s">
        <v>2881</v>
      </c>
      <c r="L645" t="s">
        <v>6069</v>
      </c>
      <c r="M645" t="s">
        <v>6089</v>
      </c>
    </row>
    <row r="646" spans="1:13" x14ac:dyDescent="0.25">
      <c r="A646" t="s">
        <v>2878</v>
      </c>
      <c r="B646" t="s">
        <v>8</v>
      </c>
      <c r="C646" t="s">
        <v>9</v>
      </c>
      <c r="D646" t="s">
        <v>2879</v>
      </c>
      <c r="E646" s="1">
        <v>42552</v>
      </c>
      <c r="F646" s="1">
        <v>42582</v>
      </c>
      <c r="G646" t="s">
        <v>11</v>
      </c>
      <c r="H646" t="s">
        <v>2863</v>
      </c>
      <c r="I646" s="3">
        <v>0</v>
      </c>
      <c r="J646" s="3">
        <v>0</v>
      </c>
      <c r="K646" t="s">
        <v>2882</v>
      </c>
      <c r="L646" t="s">
        <v>6069</v>
      </c>
      <c r="M646" t="s">
        <v>6089</v>
      </c>
    </row>
    <row r="647" spans="1:13" x14ac:dyDescent="0.25">
      <c r="A647" t="s">
        <v>2878</v>
      </c>
      <c r="B647" t="s">
        <v>8</v>
      </c>
      <c r="C647" t="s">
        <v>9</v>
      </c>
      <c r="D647" t="s">
        <v>2879</v>
      </c>
      <c r="E647" s="1">
        <v>42552</v>
      </c>
      <c r="F647" s="1">
        <v>42582</v>
      </c>
      <c r="G647" t="s">
        <v>11</v>
      </c>
      <c r="H647" t="s">
        <v>2863</v>
      </c>
      <c r="I647" s="3">
        <v>29000</v>
      </c>
      <c r="J647" s="3">
        <v>0</v>
      </c>
      <c r="K647" t="s">
        <v>2883</v>
      </c>
      <c r="L647" t="s">
        <v>6069</v>
      </c>
      <c r="M647" t="s">
        <v>6089</v>
      </c>
    </row>
    <row r="648" spans="1:13" x14ac:dyDescent="0.25">
      <c r="A648" t="s">
        <v>2878</v>
      </c>
      <c r="B648" t="s">
        <v>8</v>
      </c>
      <c r="C648" t="s">
        <v>9</v>
      </c>
      <c r="D648" t="s">
        <v>2893</v>
      </c>
      <c r="E648" s="1">
        <v>42370</v>
      </c>
      <c r="F648" s="1">
        <v>42460</v>
      </c>
      <c r="G648" t="s">
        <v>11</v>
      </c>
      <c r="H648" t="s">
        <v>2867</v>
      </c>
      <c r="I648" s="3">
        <v>110000</v>
      </c>
      <c r="J648" s="3">
        <v>0</v>
      </c>
      <c r="K648" t="s">
        <v>2894</v>
      </c>
      <c r="L648" t="s">
        <v>6069</v>
      </c>
      <c r="M648" t="s">
        <v>6089</v>
      </c>
    </row>
    <row r="649" spans="1:13" x14ac:dyDescent="0.25">
      <c r="A649" t="s">
        <v>2878</v>
      </c>
      <c r="B649" t="s">
        <v>8</v>
      </c>
      <c r="C649" t="s">
        <v>9</v>
      </c>
      <c r="D649" t="s">
        <v>2891</v>
      </c>
      <c r="E649" s="1">
        <v>42461</v>
      </c>
      <c r="F649" s="1">
        <v>42551</v>
      </c>
      <c r="G649" t="s">
        <v>11</v>
      </c>
      <c r="H649" t="s">
        <v>2867</v>
      </c>
      <c r="I649" s="3">
        <v>87000</v>
      </c>
      <c r="J649" s="3">
        <v>0</v>
      </c>
      <c r="K649" t="s">
        <v>2892</v>
      </c>
      <c r="L649" t="s">
        <v>6069</v>
      </c>
      <c r="M649" t="s">
        <v>6089</v>
      </c>
    </row>
    <row r="650" spans="1:13" x14ac:dyDescent="0.25">
      <c r="A650" t="s">
        <v>2878</v>
      </c>
      <c r="B650" t="s">
        <v>8</v>
      </c>
      <c r="C650" t="s">
        <v>9</v>
      </c>
      <c r="D650" t="s">
        <v>2895</v>
      </c>
      <c r="E650" s="1">
        <v>42562</v>
      </c>
      <c r="F650" s="1">
        <v>42575</v>
      </c>
      <c r="G650" t="s">
        <v>11</v>
      </c>
      <c r="H650" t="s">
        <v>2896</v>
      </c>
      <c r="I650" s="3">
        <v>12500</v>
      </c>
      <c r="J650" s="3">
        <v>0</v>
      </c>
      <c r="K650" t="s">
        <v>2897</v>
      </c>
      <c r="L650" t="s">
        <v>6069</v>
      </c>
      <c r="M650" t="s">
        <v>6089</v>
      </c>
    </row>
    <row r="651" spans="1:13" x14ac:dyDescent="0.25">
      <c r="A651" t="s">
        <v>2878</v>
      </c>
      <c r="B651" t="s">
        <v>8</v>
      </c>
      <c r="C651" t="s">
        <v>9</v>
      </c>
      <c r="D651" t="s">
        <v>2903</v>
      </c>
      <c r="E651" s="1">
        <v>42632</v>
      </c>
      <c r="F651" s="1">
        <v>42646</v>
      </c>
      <c r="G651" t="s">
        <v>11</v>
      </c>
      <c r="H651" t="s">
        <v>2896</v>
      </c>
      <c r="I651" s="3">
        <v>12500</v>
      </c>
      <c r="J651" s="3">
        <v>0</v>
      </c>
      <c r="K651" t="s">
        <v>2904</v>
      </c>
      <c r="L651" t="s">
        <v>6069</v>
      </c>
      <c r="M651" t="s">
        <v>6089</v>
      </c>
    </row>
    <row r="652" spans="1:13" x14ac:dyDescent="0.25">
      <c r="A652" t="s">
        <v>2878</v>
      </c>
      <c r="B652" t="s">
        <v>8</v>
      </c>
      <c r="C652" t="s">
        <v>9</v>
      </c>
      <c r="D652" t="s">
        <v>2900</v>
      </c>
      <c r="E652" s="1">
        <v>42408</v>
      </c>
      <c r="F652" s="1">
        <v>42447</v>
      </c>
      <c r="G652" t="s">
        <v>11</v>
      </c>
      <c r="H652" t="s">
        <v>2901</v>
      </c>
      <c r="I652" s="3">
        <v>20000</v>
      </c>
      <c r="J652" s="3">
        <v>0</v>
      </c>
      <c r="K652" t="s">
        <v>2902</v>
      </c>
      <c r="L652" t="s">
        <v>6069</v>
      </c>
      <c r="M652" t="s">
        <v>6089</v>
      </c>
    </row>
    <row r="653" spans="1:13" x14ac:dyDescent="0.25">
      <c r="A653" t="s">
        <v>2878</v>
      </c>
      <c r="B653" t="s">
        <v>8</v>
      </c>
      <c r="C653" t="s">
        <v>9</v>
      </c>
      <c r="D653" t="s">
        <v>2905</v>
      </c>
      <c r="E653" s="1">
        <v>42670</v>
      </c>
      <c r="F653" s="1">
        <v>42676</v>
      </c>
      <c r="G653" t="s">
        <v>22</v>
      </c>
      <c r="H653" t="s">
        <v>2906</v>
      </c>
      <c r="I653" s="3">
        <v>37529</v>
      </c>
      <c r="J653" s="3">
        <v>0</v>
      </c>
      <c r="K653" t="s">
        <v>2907</v>
      </c>
      <c r="L653" t="s">
        <v>6069</v>
      </c>
      <c r="M653" t="s">
        <v>6089</v>
      </c>
    </row>
    <row r="654" spans="1:13" x14ac:dyDescent="0.25">
      <c r="A654" t="s">
        <v>2878</v>
      </c>
      <c r="B654" t="s">
        <v>8</v>
      </c>
      <c r="C654" t="s">
        <v>9</v>
      </c>
      <c r="D654" t="s">
        <v>2908</v>
      </c>
      <c r="E654" s="1">
        <v>42373</v>
      </c>
      <c r="F654" s="1">
        <v>42375</v>
      </c>
      <c r="G654" t="s">
        <v>22</v>
      </c>
      <c r="H654" t="s">
        <v>2909</v>
      </c>
      <c r="I654" s="3">
        <v>9510</v>
      </c>
      <c r="J654" s="3">
        <v>0</v>
      </c>
      <c r="K654" t="s">
        <v>2910</v>
      </c>
      <c r="L654" t="s">
        <v>6069</v>
      </c>
      <c r="M654" t="s">
        <v>6089</v>
      </c>
    </row>
    <row r="655" spans="1:13" x14ac:dyDescent="0.25">
      <c r="A655" t="s">
        <v>2878</v>
      </c>
      <c r="B655" t="s">
        <v>8</v>
      </c>
      <c r="C655" t="s">
        <v>9</v>
      </c>
      <c r="D655" t="s">
        <v>2911</v>
      </c>
      <c r="E655" s="1">
        <v>42590</v>
      </c>
      <c r="F655" s="1">
        <v>42596</v>
      </c>
      <c r="G655" t="s">
        <v>22</v>
      </c>
      <c r="H655" t="s">
        <v>2912</v>
      </c>
      <c r="I655" s="3">
        <v>27624</v>
      </c>
      <c r="J655" s="3">
        <v>0</v>
      </c>
      <c r="K655" t="s">
        <v>2913</v>
      </c>
      <c r="L655" t="s">
        <v>6069</v>
      </c>
      <c r="M655" t="s">
        <v>6089</v>
      </c>
    </row>
    <row r="656" spans="1:13" x14ac:dyDescent="0.25">
      <c r="A656" t="s">
        <v>2878</v>
      </c>
      <c r="B656" t="s">
        <v>8</v>
      </c>
      <c r="C656" t="s">
        <v>9</v>
      </c>
      <c r="D656" t="s">
        <v>2918</v>
      </c>
      <c r="E656" s="1">
        <v>42635</v>
      </c>
      <c r="F656" s="1">
        <v>42641</v>
      </c>
      <c r="G656" t="s">
        <v>22</v>
      </c>
      <c r="H656" t="s">
        <v>2919</v>
      </c>
      <c r="I656" s="3">
        <v>36095</v>
      </c>
      <c r="J656" s="3">
        <v>0</v>
      </c>
      <c r="K656" t="s">
        <v>2920</v>
      </c>
      <c r="L656" t="s">
        <v>6069</v>
      </c>
      <c r="M656" t="s">
        <v>6089</v>
      </c>
    </row>
    <row r="657" spans="1:13" x14ac:dyDescent="0.25">
      <c r="A657" t="s">
        <v>2878</v>
      </c>
      <c r="B657" t="s">
        <v>8</v>
      </c>
      <c r="C657" t="s">
        <v>9</v>
      </c>
      <c r="D657" t="s">
        <v>2914</v>
      </c>
      <c r="E657" s="1">
        <v>42607</v>
      </c>
      <c r="F657" s="1">
        <v>42613</v>
      </c>
      <c r="G657" t="s">
        <v>22</v>
      </c>
      <c r="H657" t="s">
        <v>2912</v>
      </c>
      <c r="I657" s="3">
        <v>24067</v>
      </c>
      <c r="J657" s="3">
        <v>0</v>
      </c>
      <c r="K657" t="s">
        <v>2915</v>
      </c>
      <c r="L657" t="s">
        <v>6069</v>
      </c>
      <c r="M657" t="s">
        <v>6089</v>
      </c>
    </row>
    <row r="658" spans="1:13" x14ac:dyDescent="0.25">
      <c r="A658" t="s">
        <v>2878</v>
      </c>
      <c r="B658" t="s">
        <v>8</v>
      </c>
      <c r="C658" t="s">
        <v>9</v>
      </c>
      <c r="D658" t="s">
        <v>2916</v>
      </c>
      <c r="E658" s="1">
        <v>42397</v>
      </c>
      <c r="F658" s="1">
        <v>42403</v>
      </c>
      <c r="G658" t="s">
        <v>22</v>
      </c>
      <c r="H658" t="s">
        <v>2909</v>
      </c>
      <c r="I658" s="3">
        <v>21283</v>
      </c>
      <c r="J658" s="3">
        <v>0</v>
      </c>
      <c r="K658" t="s">
        <v>2917</v>
      </c>
      <c r="L658" t="s">
        <v>6069</v>
      </c>
      <c r="M658" t="s">
        <v>6089</v>
      </c>
    </row>
    <row r="659" spans="1:13" x14ac:dyDescent="0.25">
      <c r="A659" t="s">
        <v>2878</v>
      </c>
      <c r="B659" t="s">
        <v>8</v>
      </c>
      <c r="C659" t="s">
        <v>9</v>
      </c>
      <c r="D659" t="s">
        <v>2921</v>
      </c>
      <c r="E659" s="1">
        <v>42443</v>
      </c>
      <c r="F659" s="1">
        <v>42449</v>
      </c>
      <c r="G659" t="s">
        <v>22</v>
      </c>
      <c r="H659" t="s">
        <v>2922</v>
      </c>
      <c r="I659" s="3">
        <v>17618</v>
      </c>
      <c r="J659" s="3">
        <v>0</v>
      </c>
      <c r="K659" t="s">
        <v>2923</v>
      </c>
      <c r="L659" t="s">
        <v>6069</v>
      </c>
      <c r="M659" t="s">
        <v>6089</v>
      </c>
    </row>
    <row r="660" spans="1:13" x14ac:dyDescent="0.25">
      <c r="A660" t="s">
        <v>2878</v>
      </c>
      <c r="B660" t="s">
        <v>8</v>
      </c>
      <c r="C660" t="s">
        <v>9</v>
      </c>
      <c r="D660" t="s">
        <v>2924</v>
      </c>
      <c r="E660" s="1">
        <v>42464</v>
      </c>
      <c r="F660" s="1">
        <v>42470</v>
      </c>
      <c r="G660" t="s">
        <v>22</v>
      </c>
      <c r="H660" t="s">
        <v>34</v>
      </c>
      <c r="I660" s="3">
        <v>23425</v>
      </c>
      <c r="J660" s="3">
        <v>0</v>
      </c>
      <c r="K660" t="s">
        <v>2925</v>
      </c>
      <c r="L660" t="s">
        <v>6069</v>
      </c>
      <c r="M660" t="s">
        <v>6089</v>
      </c>
    </row>
    <row r="661" spans="1:13" x14ac:dyDescent="0.25">
      <c r="A661" t="s">
        <v>2878</v>
      </c>
      <c r="B661" t="s">
        <v>8</v>
      </c>
      <c r="C661" t="s">
        <v>9</v>
      </c>
      <c r="D661" t="s">
        <v>2926</v>
      </c>
      <c r="E661" s="1">
        <v>42471</v>
      </c>
      <c r="F661" s="1">
        <v>42477</v>
      </c>
      <c r="G661" t="s">
        <v>22</v>
      </c>
      <c r="H661" t="s">
        <v>2927</v>
      </c>
      <c r="I661" s="3">
        <v>23425</v>
      </c>
      <c r="J661" s="3">
        <v>0</v>
      </c>
      <c r="K661" t="s">
        <v>2928</v>
      </c>
      <c r="L661" t="s">
        <v>6069</v>
      </c>
      <c r="M661" t="s">
        <v>6089</v>
      </c>
    </row>
    <row r="662" spans="1:13" x14ac:dyDescent="0.25">
      <c r="A662" t="s">
        <v>2878</v>
      </c>
      <c r="B662" t="s">
        <v>8</v>
      </c>
      <c r="C662" t="s">
        <v>9</v>
      </c>
      <c r="D662" t="s">
        <v>2929</v>
      </c>
      <c r="E662" s="1">
        <v>42541</v>
      </c>
      <c r="F662" s="1">
        <v>42547</v>
      </c>
      <c r="G662" t="s">
        <v>22</v>
      </c>
      <c r="H662" t="s">
        <v>2930</v>
      </c>
      <c r="I662" s="3">
        <v>22667</v>
      </c>
      <c r="J662" s="3">
        <v>0</v>
      </c>
      <c r="K662" t="s">
        <v>2931</v>
      </c>
      <c r="L662" t="s">
        <v>6069</v>
      </c>
      <c r="M662" t="s">
        <v>6089</v>
      </c>
    </row>
    <row r="663" spans="1:13" x14ac:dyDescent="0.25">
      <c r="A663" t="s">
        <v>2878</v>
      </c>
      <c r="B663" t="s">
        <v>8</v>
      </c>
      <c r="C663" t="s">
        <v>9</v>
      </c>
      <c r="D663" t="s">
        <v>2932</v>
      </c>
      <c r="E663" s="1">
        <v>42555</v>
      </c>
      <c r="F663" s="1">
        <v>42561</v>
      </c>
      <c r="G663" t="s">
        <v>22</v>
      </c>
      <c r="H663" t="s">
        <v>2912</v>
      </c>
      <c r="I663" s="3">
        <v>12740</v>
      </c>
      <c r="J663" s="3">
        <v>0</v>
      </c>
      <c r="K663" t="s">
        <v>2933</v>
      </c>
      <c r="L663" t="s">
        <v>6069</v>
      </c>
      <c r="M663" t="s">
        <v>6089</v>
      </c>
    </row>
    <row r="664" spans="1:13" x14ac:dyDescent="0.25">
      <c r="A664" t="s">
        <v>2878</v>
      </c>
      <c r="B664" t="s">
        <v>8</v>
      </c>
      <c r="C664" t="s">
        <v>9</v>
      </c>
      <c r="D664" t="s">
        <v>2934</v>
      </c>
      <c r="E664" s="1">
        <v>42425</v>
      </c>
      <c r="F664" s="1">
        <v>42431</v>
      </c>
      <c r="G664" t="s">
        <v>22</v>
      </c>
      <c r="H664" t="s">
        <v>2935</v>
      </c>
      <c r="I664" s="3">
        <v>22705</v>
      </c>
      <c r="J664" s="3">
        <v>0</v>
      </c>
      <c r="K664" t="s">
        <v>2936</v>
      </c>
      <c r="L664" t="s">
        <v>6069</v>
      </c>
      <c r="M664" t="s">
        <v>6089</v>
      </c>
    </row>
    <row r="665" spans="1:13" x14ac:dyDescent="0.25">
      <c r="A665" t="s">
        <v>2878</v>
      </c>
      <c r="B665" t="s">
        <v>8</v>
      </c>
      <c r="C665" t="s">
        <v>9</v>
      </c>
      <c r="D665" t="s">
        <v>2934</v>
      </c>
      <c r="E665" s="1">
        <v>42425</v>
      </c>
      <c r="F665" s="1">
        <v>42431</v>
      </c>
      <c r="G665" t="s">
        <v>22</v>
      </c>
      <c r="H665" t="s">
        <v>2935</v>
      </c>
      <c r="I665" s="3">
        <v>22705</v>
      </c>
      <c r="J665" s="3">
        <v>0</v>
      </c>
      <c r="K665" t="s">
        <v>2937</v>
      </c>
      <c r="L665" t="s">
        <v>6069</v>
      </c>
      <c r="M665" t="s">
        <v>6089</v>
      </c>
    </row>
    <row r="666" spans="1:13" x14ac:dyDescent="0.25">
      <c r="A666" t="s">
        <v>2878</v>
      </c>
      <c r="B666" t="s">
        <v>8</v>
      </c>
      <c r="C666" t="s">
        <v>9</v>
      </c>
      <c r="D666" t="s">
        <v>6128</v>
      </c>
      <c r="E666" s="1">
        <v>42723</v>
      </c>
      <c r="F666" s="1">
        <v>42736</v>
      </c>
      <c r="G666" t="s">
        <v>22</v>
      </c>
      <c r="H666" t="s">
        <v>6129</v>
      </c>
      <c r="I666" s="3">
        <v>15966</v>
      </c>
      <c r="J666" s="3">
        <v>0</v>
      </c>
      <c r="K666" t="s">
        <v>6130</v>
      </c>
      <c r="L666" t="s">
        <v>6069</v>
      </c>
      <c r="M666" t="s">
        <v>6089</v>
      </c>
    </row>
    <row r="667" spans="1:13" x14ac:dyDescent="0.25">
      <c r="A667" t="s">
        <v>2878</v>
      </c>
      <c r="B667" t="s">
        <v>8</v>
      </c>
      <c r="C667" t="s">
        <v>9</v>
      </c>
      <c r="D667" t="s">
        <v>6131</v>
      </c>
      <c r="E667" s="1">
        <v>42737</v>
      </c>
      <c r="F667" s="1">
        <v>42739</v>
      </c>
      <c r="G667" t="s">
        <v>22</v>
      </c>
      <c r="H667" t="s">
        <v>6132</v>
      </c>
      <c r="I667" s="3">
        <v>15371</v>
      </c>
      <c r="J667" s="3">
        <v>0</v>
      </c>
      <c r="K667" t="s">
        <v>6133</v>
      </c>
      <c r="L667" t="s">
        <v>6069</v>
      </c>
      <c r="M667" t="s">
        <v>6089</v>
      </c>
    </row>
    <row r="668" spans="1:13" x14ac:dyDescent="0.25">
      <c r="A668" t="s">
        <v>2878</v>
      </c>
      <c r="B668" t="s">
        <v>8</v>
      </c>
      <c r="C668" t="s">
        <v>9</v>
      </c>
      <c r="D668" t="s">
        <v>2898</v>
      </c>
      <c r="E668" s="1">
        <v>42500</v>
      </c>
      <c r="F668" s="1">
        <v>42514</v>
      </c>
      <c r="G668" t="s">
        <v>11</v>
      </c>
      <c r="H668" t="s">
        <v>2896</v>
      </c>
      <c r="I668" s="3">
        <v>12500</v>
      </c>
      <c r="J668" s="3">
        <v>0</v>
      </c>
      <c r="K668" t="s">
        <v>2899</v>
      </c>
      <c r="L668" t="s">
        <v>6069</v>
      </c>
      <c r="M668" t="s">
        <v>6089</v>
      </c>
    </row>
    <row r="669" spans="1:13" x14ac:dyDescent="0.25">
      <c r="A669" t="s">
        <v>3652</v>
      </c>
      <c r="B669" t="s">
        <v>8</v>
      </c>
      <c r="C669" t="s">
        <v>9</v>
      </c>
      <c r="D669" t="s">
        <v>3653</v>
      </c>
      <c r="E669" s="1">
        <v>42644</v>
      </c>
      <c r="F669" s="1">
        <v>42735</v>
      </c>
      <c r="G669" t="s">
        <v>11</v>
      </c>
      <c r="H669" t="s">
        <v>2867</v>
      </c>
      <c r="I669" s="3">
        <v>40000</v>
      </c>
      <c r="J669" s="3">
        <v>0</v>
      </c>
      <c r="K669" t="s">
        <v>3654</v>
      </c>
      <c r="L669" t="s">
        <v>6069</v>
      </c>
      <c r="M669" t="s">
        <v>6089</v>
      </c>
    </row>
    <row r="670" spans="1:13" x14ac:dyDescent="0.25">
      <c r="A670" t="s">
        <v>3655</v>
      </c>
      <c r="B670" t="s">
        <v>8</v>
      </c>
      <c r="C670" t="s">
        <v>9</v>
      </c>
      <c r="D670" t="s">
        <v>3725</v>
      </c>
      <c r="E670" s="1">
        <v>42458</v>
      </c>
      <c r="F670" s="1">
        <v>42645</v>
      </c>
      <c r="G670" t="s">
        <v>11</v>
      </c>
      <c r="H670" t="s">
        <v>3726</v>
      </c>
      <c r="I670" s="3">
        <v>490000</v>
      </c>
      <c r="J670" s="3">
        <v>0</v>
      </c>
      <c r="K670" t="s">
        <v>3727</v>
      </c>
      <c r="L670" t="s">
        <v>6069</v>
      </c>
      <c r="M670" t="s">
        <v>6089</v>
      </c>
    </row>
    <row r="671" spans="1:13" x14ac:dyDescent="0.25">
      <c r="A671" t="s">
        <v>3655</v>
      </c>
      <c r="B671" t="s">
        <v>8</v>
      </c>
      <c r="C671" t="s">
        <v>9</v>
      </c>
      <c r="D671" t="s">
        <v>3728</v>
      </c>
      <c r="E671" s="1">
        <v>42401</v>
      </c>
      <c r="F671" s="1">
        <v>42624</v>
      </c>
      <c r="G671" t="s">
        <v>11</v>
      </c>
      <c r="H671" t="s">
        <v>3729</v>
      </c>
      <c r="I671" s="3">
        <v>30000</v>
      </c>
      <c r="J671" s="3">
        <v>0</v>
      </c>
      <c r="K671" t="s">
        <v>3732</v>
      </c>
      <c r="L671" t="s">
        <v>6069</v>
      </c>
      <c r="M671" t="s">
        <v>6089</v>
      </c>
    </row>
    <row r="672" spans="1:13" x14ac:dyDescent="0.25">
      <c r="A672" t="s">
        <v>3655</v>
      </c>
      <c r="B672" t="s">
        <v>8</v>
      </c>
      <c r="C672" t="s">
        <v>9</v>
      </c>
      <c r="D672" t="s">
        <v>3728</v>
      </c>
      <c r="E672" s="1">
        <v>42401</v>
      </c>
      <c r="F672" s="1">
        <v>42624</v>
      </c>
      <c r="G672" t="s">
        <v>11</v>
      </c>
      <c r="H672" t="s">
        <v>3729</v>
      </c>
      <c r="I672" s="3">
        <v>28000</v>
      </c>
      <c r="J672" s="3">
        <v>0</v>
      </c>
      <c r="K672" t="s">
        <v>3731</v>
      </c>
      <c r="L672" t="s">
        <v>6069</v>
      </c>
      <c r="M672" t="s">
        <v>6089</v>
      </c>
    </row>
    <row r="673" spans="1:13" x14ac:dyDescent="0.25">
      <c r="A673" t="s">
        <v>3655</v>
      </c>
      <c r="B673" t="s">
        <v>8</v>
      </c>
      <c r="C673" t="s">
        <v>9</v>
      </c>
      <c r="D673" t="s">
        <v>3728</v>
      </c>
      <c r="E673" s="1">
        <v>42401</v>
      </c>
      <c r="F673" s="1">
        <v>42624</v>
      </c>
      <c r="G673" t="s">
        <v>11</v>
      </c>
      <c r="H673" t="s">
        <v>3729</v>
      </c>
      <c r="I673" s="3">
        <v>5000</v>
      </c>
      <c r="J673" s="3">
        <v>0</v>
      </c>
      <c r="K673" t="s">
        <v>3730</v>
      </c>
      <c r="L673" t="s">
        <v>6069</v>
      </c>
      <c r="M673" t="s">
        <v>6089</v>
      </c>
    </row>
    <row r="674" spans="1:13" x14ac:dyDescent="0.25">
      <c r="A674" t="s">
        <v>3655</v>
      </c>
      <c r="B674" t="s">
        <v>8</v>
      </c>
      <c r="C674" t="s">
        <v>9</v>
      </c>
      <c r="D674" t="s">
        <v>3723</v>
      </c>
      <c r="E674" s="1">
        <v>42543</v>
      </c>
      <c r="F674" s="1">
        <v>42642</v>
      </c>
      <c r="G674" t="s">
        <v>11</v>
      </c>
      <c r="H674" t="s">
        <v>737</v>
      </c>
      <c r="I674" s="3">
        <v>78290</v>
      </c>
      <c r="J674" s="3">
        <v>0</v>
      </c>
      <c r="K674" t="s">
        <v>3724</v>
      </c>
      <c r="L674" t="s">
        <v>6069</v>
      </c>
      <c r="M674" t="s">
        <v>6089</v>
      </c>
    </row>
    <row r="675" spans="1:13" x14ac:dyDescent="0.25">
      <c r="A675" t="s">
        <v>3655</v>
      </c>
      <c r="B675" t="s">
        <v>8</v>
      </c>
      <c r="C675" t="s">
        <v>9</v>
      </c>
      <c r="D675" t="s">
        <v>3718</v>
      </c>
      <c r="E675" s="1">
        <v>42485</v>
      </c>
      <c r="F675" s="1">
        <v>42498</v>
      </c>
      <c r="G675" t="s">
        <v>11</v>
      </c>
      <c r="H675" t="s">
        <v>3719</v>
      </c>
      <c r="I675" s="3">
        <v>20000</v>
      </c>
      <c r="J675" s="3">
        <v>0</v>
      </c>
      <c r="K675" t="s">
        <v>3720</v>
      </c>
      <c r="L675" t="s">
        <v>6069</v>
      </c>
      <c r="M675" t="s">
        <v>6089</v>
      </c>
    </row>
    <row r="676" spans="1:13" x14ac:dyDescent="0.25">
      <c r="A676" t="s">
        <v>3655</v>
      </c>
      <c r="B676" t="s">
        <v>8</v>
      </c>
      <c r="C676" t="s">
        <v>9</v>
      </c>
      <c r="D676" t="s">
        <v>3718</v>
      </c>
      <c r="E676" s="1">
        <v>42485</v>
      </c>
      <c r="F676" s="1">
        <v>42498</v>
      </c>
      <c r="G676" t="s">
        <v>11</v>
      </c>
      <c r="H676" s="7" t="s">
        <v>3719</v>
      </c>
      <c r="I676" s="3">
        <v>17690</v>
      </c>
      <c r="J676" s="3">
        <v>0</v>
      </c>
      <c r="K676" t="s">
        <v>3721</v>
      </c>
      <c r="L676" t="s">
        <v>6069</v>
      </c>
      <c r="M676" t="s">
        <v>6089</v>
      </c>
    </row>
    <row r="677" spans="1:13" x14ac:dyDescent="0.25">
      <c r="A677" t="s">
        <v>3655</v>
      </c>
      <c r="B677" t="s">
        <v>8</v>
      </c>
      <c r="C677" t="s">
        <v>9</v>
      </c>
      <c r="D677" t="s">
        <v>3718</v>
      </c>
      <c r="E677" s="1">
        <v>42507</v>
      </c>
      <c r="F677" s="1">
        <v>42512</v>
      </c>
      <c r="G677" t="s">
        <v>11</v>
      </c>
      <c r="H677" s="7" t="s">
        <v>3719</v>
      </c>
      <c r="I677" s="3">
        <v>10000</v>
      </c>
      <c r="J677" s="3">
        <v>0</v>
      </c>
      <c r="K677" t="s">
        <v>3722</v>
      </c>
      <c r="L677" t="s">
        <v>6069</v>
      </c>
      <c r="M677" t="s">
        <v>6089</v>
      </c>
    </row>
    <row r="678" spans="1:13" x14ac:dyDescent="0.25">
      <c r="A678" t="s">
        <v>3655</v>
      </c>
      <c r="B678" t="s">
        <v>8</v>
      </c>
      <c r="C678" t="s">
        <v>9</v>
      </c>
      <c r="D678" t="s">
        <v>3716</v>
      </c>
      <c r="E678" s="1">
        <v>42401</v>
      </c>
      <c r="F678" s="1">
        <v>42624</v>
      </c>
      <c r="G678" t="s">
        <v>11</v>
      </c>
      <c r="H678" s="7" t="s">
        <v>16</v>
      </c>
      <c r="I678" s="3">
        <v>58342</v>
      </c>
      <c r="J678" s="3">
        <v>0</v>
      </c>
      <c r="K678" t="s">
        <v>3717</v>
      </c>
      <c r="L678" t="s">
        <v>6069</v>
      </c>
      <c r="M678" t="s">
        <v>6089</v>
      </c>
    </row>
    <row r="679" spans="1:13" x14ac:dyDescent="0.25">
      <c r="A679" t="s">
        <v>3655</v>
      </c>
      <c r="B679" t="s">
        <v>8</v>
      </c>
      <c r="C679" t="s">
        <v>9</v>
      </c>
      <c r="D679" t="s">
        <v>3709</v>
      </c>
      <c r="E679" s="1">
        <v>42370</v>
      </c>
      <c r="F679" s="1">
        <v>42567</v>
      </c>
      <c r="G679" t="s">
        <v>11</v>
      </c>
      <c r="H679" t="s">
        <v>3710</v>
      </c>
      <c r="I679" s="3">
        <v>30000</v>
      </c>
      <c r="J679" s="3">
        <v>0</v>
      </c>
      <c r="K679" t="s">
        <v>3712</v>
      </c>
      <c r="L679" t="s">
        <v>6069</v>
      </c>
      <c r="M679" t="s">
        <v>6089</v>
      </c>
    </row>
    <row r="680" spans="1:13" x14ac:dyDescent="0.25">
      <c r="A680" t="s">
        <v>3655</v>
      </c>
      <c r="B680" t="s">
        <v>8</v>
      </c>
      <c r="C680" t="s">
        <v>9</v>
      </c>
      <c r="D680" t="s">
        <v>3709</v>
      </c>
      <c r="E680" s="1">
        <v>42478</v>
      </c>
      <c r="F680" s="1">
        <v>42554</v>
      </c>
      <c r="G680" t="s">
        <v>11</v>
      </c>
      <c r="H680" t="s">
        <v>3710</v>
      </c>
      <c r="I680" s="3">
        <v>0</v>
      </c>
      <c r="J680" s="3">
        <v>0</v>
      </c>
      <c r="K680" t="s">
        <v>3711</v>
      </c>
      <c r="L680" t="s">
        <v>6069</v>
      </c>
      <c r="M680" t="s">
        <v>6089</v>
      </c>
    </row>
    <row r="681" spans="1:13" x14ac:dyDescent="0.25">
      <c r="A681" t="s">
        <v>3655</v>
      </c>
      <c r="B681" t="s">
        <v>8</v>
      </c>
      <c r="C681" t="s">
        <v>9</v>
      </c>
      <c r="D681" t="s">
        <v>3709</v>
      </c>
      <c r="E681" s="1">
        <v>42478</v>
      </c>
      <c r="F681" s="1">
        <v>42554</v>
      </c>
      <c r="G681" t="s">
        <v>11</v>
      </c>
      <c r="H681" t="s">
        <v>3710</v>
      </c>
      <c r="I681" s="3">
        <v>0</v>
      </c>
      <c r="J681" s="3">
        <v>0</v>
      </c>
      <c r="K681" t="s">
        <v>3714</v>
      </c>
      <c r="L681" t="s">
        <v>6069</v>
      </c>
      <c r="M681" t="s">
        <v>6089</v>
      </c>
    </row>
    <row r="682" spans="1:13" x14ac:dyDescent="0.25">
      <c r="A682" t="s">
        <v>3655</v>
      </c>
      <c r="B682" t="s">
        <v>8</v>
      </c>
      <c r="C682" t="s">
        <v>9</v>
      </c>
      <c r="D682" t="s">
        <v>3709</v>
      </c>
      <c r="E682" s="1">
        <v>42478</v>
      </c>
      <c r="F682" s="1">
        <v>42554</v>
      </c>
      <c r="G682" t="s">
        <v>11</v>
      </c>
      <c r="H682" t="s">
        <v>3710</v>
      </c>
      <c r="I682" s="3">
        <v>0</v>
      </c>
      <c r="J682" s="3">
        <v>0</v>
      </c>
      <c r="K682" t="s">
        <v>3715</v>
      </c>
      <c r="L682" t="s">
        <v>6069</v>
      </c>
      <c r="M682" t="s">
        <v>6089</v>
      </c>
    </row>
    <row r="683" spans="1:13" x14ac:dyDescent="0.25">
      <c r="A683" t="s">
        <v>3655</v>
      </c>
      <c r="B683" t="s">
        <v>8</v>
      </c>
      <c r="C683" t="s">
        <v>9</v>
      </c>
      <c r="D683" t="s">
        <v>3709</v>
      </c>
      <c r="E683" s="1">
        <v>42478</v>
      </c>
      <c r="F683" s="1">
        <v>42554</v>
      </c>
      <c r="G683" t="s">
        <v>11</v>
      </c>
      <c r="H683" t="s">
        <v>3710</v>
      </c>
      <c r="I683" s="3">
        <v>0</v>
      </c>
      <c r="J683" s="3">
        <v>0</v>
      </c>
      <c r="K683" t="s">
        <v>3713</v>
      </c>
      <c r="L683" t="s">
        <v>6069</v>
      </c>
      <c r="M683" t="s">
        <v>6089</v>
      </c>
    </row>
    <row r="684" spans="1:13" x14ac:dyDescent="0.25">
      <c r="A684" t="s">
        <v>3655</v>
      </c>
      <c r="B684" t="s">
        <v>8</v>
      </c>
      <c r="C684" t="s">
        <v>9</v>
      </c>
      <c r="D684" t="s">
        <v>3706</v>
      </c>
      <c r="E684" s="1">
        <v>42576</v>
      </c>
      <c r="F684" s="1">
        <v>42589</v>
      </c>
      <c r="G684" t="s">
        <v>11</v>
      </c>
      <c r="H684" t="s">
        <v>3707</v>
      </c>
      <c r="I684" s="3">
        <v>22714</v>
      </c>
      <c r="J684" s="3">
        <v>0</v>
      </c>
      <c r="K684" t="s">
        <v>3708</v>
      </c>
      <c r="L684" t="s">
        <v>6069</v>
      </c>
      <c r="M684" t="s">
        <v>6089</v>
      </c>
    </row>
    <row r="685" spans="1:13" x14ac:dyDescent="0.25">
      <c r="A685" t="s">
        <v>3655</v>
      </c>
      <c r="B685" t="s">
        <v>8</v>
      </c>
      <c r="C685" t="s">
        <v>9</v>
      </c>
      <c r="D685" t="s">
        <v>3703</v>
      </c>
      <c r="E685" s="1">
        <v>42541</v>
      </c>
      <c r="F685" s="1">
        <v>42635</v>
      </c>
      <c r="G685" t="s">
        <v>11</v>
      </c>
      <c r="H685" t="s">
        <v>3704</v>
      </c>
      <c r="I685" s="3">
        <v>79626</v>
      </c>
      <c r="J685" s="3">
        <v>0</v>
      </c>
      <c r="K685" t="s">
        <v>3705</v>
      </c>
      <c r="L685" t="s">
        <v>6069</v>
      </c>
      <c r="M685" t="s">
        <v>6089</v>
      </c>
    </row>
    <row r="686" spans="1:13" x14ac:dyDescent="0.25">
      <c r="A686" t="s">
        <v>3655</v>
      </c>
      <c r="B686" t="s">
        <v>8</v>
      </c>
      <c r="C686" t="s">
        <v>9</v>
      </c>
      <c r="D686" t="s">
        <v>3700</v>
      </c>
      <c r="E686" s="1">
        <v>42513</v>
      </c>
      <c r="F686" s="1">
        <v>42533</v>
      </c>
      <c r="G686" t="s">
        <v>11</v>
      </c>
      <c r="H686" t="s">
        <v>3701</v>
      </c>
      <c r="I686" s="3">
        <v>10000</v>
      </c>
      <c r="J686" s="3">
        <v>0</v>
      </c>
      <c r="K686" t="s">
        <v>3702</v>
      </c>
      <c r="L686" t="s">
        <v>6069</v>
      </c>
      <c r="M686" t="s">
        <v>6089</v>
      </c>
    </row>
    <row r="687" spans="1:13" x14ac:dyDescent="0.25">
      <c r="A687" t="s">
        <v>3655</v>
      </c>
      <c r="B687" t="s">
        <v>8</v>
      </c>
      <c r="C687" t="s">
        <v>9</v>
      </c>
      <c r="D687" t="s">
        <v>3697</v>
      </c>
      <c r="E687" s="1">
        <v>42583</v>
      </c>
      <c r="F687" s="1">
        <v>42634</v>
      </c>
      <c r="G687" t="s">
        <v>11</v>
      </c>
      <c r="H687" t="s">
        <v>3698</v>
      </c>
      <c r="I687" s="3">
        <v>15000</v>
      </c>
      <c r="J687" s="3">
        <v>0</v>
      </c>
      <c r="K687" t="s">
        <v>3699</v>
      </c>
      <c r="L687" t="s">
        <v>6069</v>
      </c>
      <c r="M687" t="s">
        <v>6089</v>
      </c>
    </row>
    <row r="688" spans="1:13" x14ac:dyDescent="0.25">
      <c r="A688" t="s">
        <v>3655</v>
      </c>
      <c r="B688" t="s">
        <v>8</v>
      </c>
      <c r="C688" t="s">
        <v>9</v>
      </c>
      <c r="D688" t="s">
        <v>3693</v>
      </c>
      <c r="E688" s="1">
        <v>42579</v>
      </c>
      <c r="F688" s="1">
        <v>42613</v>
      </c>
      <c r="G688" t="s">
        <v>11</v>
      </c>
      <c r="H688" t="s">
        <v>3694</v>
      </c>
      <c r="I688" s="3">
        <v>16750</v>
      </c>
      <c r="J688" s="3">
        <v>0</v>
      </c>
      <c r="K688" t="s">
        <v>3696</v>
      </c>
      <c r="L688" t="s">
        <v>6069</v>
      </c>
      <c r="M688" t="s">
        <v>6089</v>
      </c>
    </row>
    <row r="689" spans="1:13" x14ac:dyDescent="0.25">
      <c r="A689" t="s">
        <v>3655</v>
      </c>
      <c r="B689" t="s">
        <v>8</v>
      </c>
      <c r="C689" t="s">
        <v>9</v>
      </c>
      <c r="D689" t="s">
        <v>3693</v>
      </c>
      <c r="E689" s="1">
        <v>42542</v>
      </c>
      <c r="F689" s="1">
        <v>42572</v>
      </c>
      <c r="G689" t="s">
        <v>11</v>
      </c>
      <c r="H689" t="s">
        <v>3694</v>
      </c>
      <c r="I689" s="3">
        <v>10000</v>
      </c>
      <c r="J689" s="3">
        <v>0</v>
      </c>
      <c r="K689" t="s">
        <v>3695</v>
      </c>
      <c r="L689" t="s">
        <v>6069</v>
      </c>
      <c r="M689" t="s">
        <v>6089</v>
      </c>
    </row>
    <row r="690" spans="1:13" x14ac:dyDescent="0.25">
      <c r="A690" t="s">
        <v>3655</v>
      </c>
      <c r="B690" t="s">
        <v>8</v>
      </c>
      <c r="C690" t="s">
        <v>9</v>
      </c>
      <c r="D690" t="s">
        <v>3690</v>
      </c>
      <c r="E690" s="1">
        <v>42543</v>
      </c>
      <c r="F690" s="1">
        <v>42643</v>
      </c>
      <c r="G690" t="s">
        <v>11</v>
      </c>
      <c r="H690" t="s">
        <v>3691</v>
      </c>
      <c r="I690" s="3">
        <v>200000</v>
      </c>
      <c r="J690" s="3">
        <v>0</v>
      </c>
      <c r="K690" t="s">
        <v>3692</v>
      </c>
      <c r="L690" t="s">
        <v>6069</v>
      </c>
      <c r="M690" t="s">
        <v>6089</v>
      </c>
    </row>
    <row r="691" spans="1:13" x14ac:dyDescent="0.25">
      <c r="A691" t="s">
        <v>3655</v>
      </c>
      <c r="B691" t="s">
        <v>8</v>
      </c>
      <c r="C691" t="s">
        <v>9</v>
      </c>
      <c r="D691" t="s">
        <v>3677</v>
      </c>
      <c r="E691" s="1">
        <v>42457</v>
      </c>
      <c r="F691" s="1">
        <v>42635</v>
      </c>
      <c r="G691" t="s">
        <v>11</v>
      </c>
      <c r="H691" t="s">
        <v>3678</v>
      </c>
      <c r="I691" s="3">
        <v>110001</v>
      </c>
      <c r="J691" s="3">
        <v>0</v>
      </c>
      <c r="K691" t="s">
        <v>3679</v>
      </c>
      <c r="L691" t="s">
        <v>6069</v>
      </c>
      <c r="M691" t="s">
        <v>6089</v>
      </c>
    </row>
    <row r="692" spans="1:13" x14ac:dyDescent="0.25">
      <c r="A692" t="s">
        <v>3655</v>
      </c>
      <c r="B692" t="s">
        <v>8</v>
      </c>
      <c r="C692" t="s">
        <v>9</v>
      </c>
      <c r="D692" t="s">
        <v>3680</v>
      </c>
      <c r="E692" s="1">
        <v>42646</v>
      </c>
      <c r="F692" s="1">
        <v>42680</v>
      </c>
      <c r="G692" t="s">
        <v>255</v>
      </c>
      <c r="H692" t="s">
        <v>3681</v>
      </c>
      <c r="I692" s="3">
        <v>40000</v>
      </c>
      <c r="J692" s="3">
        <v>0</v>
      </c>
      <c r="K692" t="s">
        <v>3682</v>
      </c>
      <c r="L692" t="s">
        <v>6069</v>
      </c>
      <c r="M692" t="s">
        <v>6089</v>
      </c>
    </row>
    <row r="693" spans="1:13" x14ac:dyDescent="0.25">
      <c r="A693" t="s">
        <v>3655</v>
      </c>
      <c r="B693" t="s">
        <v>8</v>
      </c>
      <c r="C693" t="s">
        <v>9</v>
      </c>
      <c r="D693" t="s">
        <v>3683</v>
      </c>
      <c r="E693" s="1">
        <v>42657</v>
      </c>
      <c r="F693" s="1">
        <v>42680</v>
      </c>
      <c r="G693" t="s">
        <v>11</v>
      </c>
      <c r="H693" t="s">
        <v>3684</v>
      </c>
      <c r="I693" s="3">
        <v>10000</v>
      </c>
      <c r="J693" s="3">
        <v>0</v>
      </c>
      <c r="K693" t="s">
        <v>3689</v>
      </c>
      <c r="L693" t="s">
        <v>6069</v>
      </c>
      <c r="M693" t="s">
        <v>6089</v>
      </c>
    </row>
    <row r="694" spans="1:13" x14ac:dyDescent="0.25">
      <c r="A694" t="s">
        <v>3655</v>
      </c>
      <c r="B694" t="s">
        <v>8</v>
      </c>
      <c r="C694" t="s">
        <v>9</v>
      </c>
      <c r="D694" t="s">
        <v>3683</v>
      </c>
      <c r="E694" s="1">
        <v>42653</v>
      </c>
      <c r="F694" s="1">
        <v>42680</v>
      </c>
      <c r="G694" t="s">
        <v>11</v>
      </c>
      <c r="H694" t="s">
        <v>3684</v>
      </c>
      <c r="I694" s="3">
        <v>15000</v>
      </c>
      <c r="J694" s="3">
        <v>0</v>
      </c>
      <c r="K694" t="s">
        <v>3685</v>
      </c>
      <c r="L694" t="s">
        <v>6069</v>
      </c>
      <c r="M694" t="s">
        <v>6089</v>
      </c>
    </row>
    <row r="695" spans="1:13" x14ac:dyDescent="0.25">
      <c r="A695" t="s">
        <v>3655</v>
      </c>
      <c r="B695" t="s">
        <v>8</v>
      </c>
      <c r="C695" t="s">
        <v>9</v>
      </c>
      <c r="D695" t="s">
        <v>3683</v>
      </c>
      <c r="E695" s="1">
        <v>42653</v>
      </c>
      <c r="F695" s="1">
        <v>42680</v>
      </c>
      <c r="G695" t="s">
        <v>11</v>
      </c>
      <c r="H695" t="s">
        <v>3684</v>
      </c>
      <c r="I695" s="3">
        <v>15000</v>
      </c>
      <c r="J695" s="3">
        <v>0</v>
      </c>
      <c r="K695" t="s">
        <v>3686</v>
      </c>
      <c r="L695" t="s">
        <v>6069</v>
      </c>
      <c r="M695" t="s">
        <v>6089</v>
      </c>
    </row>
    <row r="696" spans="1:13" x14ac:dyDescent="0.25">
      <c r="A696" t="s">
        <v>3655</v>
      </c>
      <c r="B696" t="s">
        <v>8</v>
      </c>
      <c r="C696" t="s">
        <v>9</v>
      </c>
      <c r="D696" t="s">
        <v>3683</v>
      </c>
      <c r="E696" s="1">
        <v>42666</v>
      </c>
      <c r="F696" s="1">
        <v>42680</v>
      </c>
      <c r="G696" t="s">
        <v>11</v>
      </c>
      <c r="H696" t="s">
        <v>3684</v>
      </c>
      <c r="I696" s="3">
        <v>25000</v>
      </c>
      <c r="J696" s="3">
        <v>0</v>
      </c>
      <c r="K696" t="s">
        <v>3687</v>
      </c>
      <c r="L696" t="s">
        <v>6069</v>
      </c>
      <c r="M696" t="s">
        <v>6089</v>
      </c>
    </row>
    <row r="697" spans="1:13" x14ac:dyDescent="0.25">
      <c r="A697" t="s">
        <v>3655</v>
      </c>
      <c r="B697" t="s">
        <v>8</v>
      </c>
      <c r="C697" t="s">
        <v>9</v>
      </c>
      <c r="D697" t="s">
        <v>3683</v>
      </c>
      <c r="E697" s="1">
        <v>42646</v>
      </c>
      <c r="F697" s="1">
        <v>42680</v>
      </c>
      <c r="G697" t="s">
        <v>11</v>
      </c>
      <c r="H697" t="s">
        <v>3684</v>
      </c>
      <c r="I697" s="3">
        <v>30000</v>
      </c>
      <c r="J697" s="3">
        <v>0</v>
      </c>
      <c r="K697" t="s">
        <v>3688</v>
      </c>
      <c r="L697" t="s">
        <v>6069</v>
      </c>
      <c r="M697" t="s">
        <v>6089</v>
      </c>
    </row>
    <row r="698" spans="1:13" x14ac:dyDescent="0.25">
      <c r="A698" t="s">
        <v>3655</v>
      </c>
      <c r="B698" t="s">
        <v>8</v>
      </c>
      <c r="C698" t="s">
        <v>9</v>
      </c>
      <c r="D698" t="s">
        <v>3673</v>
      </c>
      <c r="E698" s="1">
        <v>42370</v>
      </c>
      <c r="F698" s="1">
        <v>42484</v>
      </c>
      <c r="G698" t="s">
        <v>11</v>
      </c>
      <c r="H698" t="s">
        <v>3674</v>
      </c>
      <c r="I698" s="3">
        <v>27000</v>
      </c>
      <c r="J698" s="3">
        <v>0</v>
      </c>
      <c r="K698" t="s">
        <v>3676</v>
      </c>
      <c r="L698" t="s">
        <v>6069</v>
      </c>
      <c r="M698" t="s">
        <v>6089</v>
      </c>
    </row>
    <row r="699" spans="1:13" x14ac:dyDescent="0.25">
      <c r="A699" t="s">
        <v>3655</v>
      </c>
      <c r="B699" t="s">
        <v>8</v>
      </c>
      <c r="C699" t="s">
        <v>9</v>
      </c>
      <c r="D699" t="s">
        <v>3673</v>
      </c>
      <c r="E699" s="1">
        <v>42422</v>
      </c>
      <c r="F699" s="1">
        <v>42484</v>
      </c>
      <c r="G699" t="s">
        <v>11</v>
      </c>
      <c r="H699" t="s">
        <v>3674</v>
      </c>
      <c r="I699" s="3">
        <v>20000</v>
      </c>
      <c r="J699" s="3">
        <v>0</v>
      </c>
      <c r="K699" t="s">
        <v>3675</v>
      </c>
      <c r="L699" t="s">
        <v>6069</v>
      </c>
      <c r="M699" t="s">
        <v>6089</v>
      </c>
    </row>
    <row r="700" spans="1:13" x14ac:dyDescent="0.25">
      <c r="A700" t="s">
        <v>3655</v>
      </c>
      <c r="B700" t="s">
        <v>8</v>
      </c>
      <c r="C700" t="s">
        <v>9</v>
      </c>
      <c r="D700" t="s">
        <v>3656</v>
      </c>
      <c r="E700" s="1">
        <v>42430</v>
      </c>
      <c r="F700" s="1">
        <v>42466</v>
      </c>
      <c r="G700" t="s">
        <v>11</v>
      </c>
      <c r="H700" t="s">
        <v>3657</v>
      </c>
      <c r="I700" s="3">
        <v>65000</v>
      </c>
      <c r="J700" s="3">
        <v>0</v>
      </c>
      <c r="K700" t="s">
        <v>3658</v>
      </c>
      <c r="L700" t="s">
        <v>6069</v>
      </c>
      <c r="M700" t="s">
        <v>6089</v>
      </c>
    </row>
    <row r="701" spans="1:13" x14ac:dyDescent="0.25">
      <c r="A701" t="s">
        <v>3655</v>
      </c>
      <c r="B701" t="s">
        <v>8</v>
      </c>
      <c r="C701" t="s">
        <v>9</v>
      </c>
      <c r="D701" t="s">
        <v>3656</v>
      </c>
      <c r="E701" s="1">
        <v>42430</v>
      </c>
      <c r="F701" s="1">
        <v>42466</v>
      </c>
      <c r="G701" t="s">
        <v>11</v>
      </c>
      <c r="H701" t="s">
        <v>3657</v>
      </c>
      <c r="I701" s="3">
        <v>35000</v>
      </c>
      <c r="J701" s="3">
        <v>0</v>
      </c>
      <c r="K701" t="s">
        <v>3659</v>
      </c>
      <c r="L701" t="s">
        <v>6069</v>
      </c>
      <c r="M701" t="s">
        <v>6089</v>
      </c>
    </row>
    <row r="702" spans="1:13" x14ac:dyDescent="0.25">
      <c r="A702" t="s">
        <v>3655</v>
      </c>
      <c r="B702" t="s">
        <v>8</v>
      </c>
      <c r="C702" t="s">
        <v>9</v>
      </c>
      <c r="D702" t="s">
        <v>3656</v>
      </c>
      <c r="E702" s="1">
        <v>42466</v>
      </c>
      <c r="F702" s="1">
        <v>43831</v>
      </c>
      <c r="G702" t="s">
        <v>11</v>
      </c>
      <c r="H702" t="s">
        <v>3657</v>
      </c>
      <c r="I702" s="3">
        <v>121368</v>
      </c>
      <c r="J702" s="3">
        <v>0</v>
      </c>
      <c r="K702" t="s">
        <v>3660</v>
      </c>
      <c r="L702" t="s">
        <v>6069</v>
      </c>
      <c r="M702" t="s">
        <v>6089</v>
      </c>
    </row>
    <row r="703" spans="1:13" x14ac:dyDescent="0.25">
      <c r="A703" t="s">
        <v>3655</v>
      </c>
      <c r="B703" t="s">
        <v>8</v>
      </c>
      <c r="C703" t="s">
        <v>9</v>
      </c>
      <c r="D703" t="s">
        <v>3661</v>
      </c>
      <c r="E703" s="1">
        <v>42443</v>
      </c>
      <c r="F703" s="1">
        <v>42652</v>
      </c>
      <c r="G703" t="s">
        <v>11</v>
      </c>
      <c r="H703" t="s">
        <v>3662</v>
      </c>
      <c r="I703" s="3">
        <v>34695</v>
      </c>
      <c r="J703" s="3">
        <v>0</v>
      </c>
      <c r="K703" t="s">
        <v>3663</v>
      </c>
      <c r="L703" t="s">
        <v>6069</v>
      </c>
      <c r="M703" t="s">
        <v>6089</v>
      </c>
    </row>
    <row r="704" spans="1:13" x14ac:dyDescent="0.25">
      <c r="A704" t="s">
        <v>3655</v>
      </c>
      <c r="B704" t="s">
        <v>8</v>
      </c>
      <c r="C704" t="s">
        <v>9</v>
      </c>
      <c r="D704" t="s">
        <v>3661</v>
      </c>
      <c r="E704" s="1">
        <v>42506</v>
      </c>
      <c r="F704" s="1">
        <v>42624</v>
      </c>
      <c r="G704" t="s">
        <v>11</v>
      </c>
      <c r="H704" t="s">
        <v>3662</v>
      </c>
      <c r="I704" s="3">
        <v>18000</v>
      </c>
      <c r="J704" s="3">
        <v>0</v>
      </c>
      <c r="K704" t="s">
        <v>3664</v>
      </c>
      <c r="L704" t="s">
        <v>6069</v>
      </c>
      <c r="M704" t="s">
        <v>6089</v>
      </c>
    </row>
    <row r="705" spans="1:13" x14ac:dyDescent="0.25">
      <c r="A705" t="s">
        <v>3655</v>
      </c>
      <c r="B705" t="s">
        <v>8</v>
      </c>
      <c r="C705" t="s">
        <v>9</v>
      </c>
      <c r="D705" t="s">
        <v>3665</v>
      </c>
      <c r="E705" s="1">
        <v>42457</v>
      </c>
      <c r="F705" s="1">
        <v>42635</v>
      </c>
      <c r="G705" t="s">
        <v>11</v>
      </c>
      <c r="H705" t="s">
        <v>3666</v>
      </c>
      <c r="I705" s="3">
        <v>0</v>
      </c>
      <c r="J705" s="3">
        <v>0</v>
      </c>
      <c r="K705" t="s">
        <v>3668</v>
      </c>
      <c r="L705" t="s">
        <v>6069</v>
      </c>
      <c r="M705" t="s">
        <v>6089</v>
      </c>
    </row>
    <row r="706" spans="1:13" x14ac:dyDescent="0.25">
      <c r="A706" t="s">
        <v>3655</v>
      </c>
      <c r="B706" t="s">
        <v>8</v>
      </c>
      <c r="C706" t="s">
        <v>9</v>
      </c>
      <c r="D706" t="s">
        <v>3665</v>
      </c>
      <c r="E706" s="1">
        <v>42457</v>
      </c>
      <c r="F706" s="1">
        <v>42635</v>
      </c>
      <c r="G706" t="s">
        <v>11</v>
      </c>
      <c r="H706" t="s">
        <v>3666</v>
      </c>
      <c r="I706" s="3">
        <v>0</v>
      </c>
      <c r="J706" s="3">
        <v>0</v>
      </c>
      <c r="K706" t="s">
        <v>3669</v>
      </c>
      <c r="L706" t="s">
        <v>6069</v>
      </c>
      <c r="M706" t="s">
        <v>6089</v>
      </c>
    </row>
    <row r="707" spans="1:13" x14ac:dyDescent="0.25">
      <c r="A707" t="s">
        <v>3655</v>
      </c>
      <c r="B707" t="s">
        <v>8</v>
      </c>
      <c r="C707" t="s">
        <v>9</v>
      </c>
      <c r="D707" t="s">
        <v>3665</v>
      </c>
      <c r="E707" s="1">
        <v>42457</v>
      </c>
      <c r="F707" s="1">
        <v>42635</v>
      </c>
      <c r="G707" t="s">
        <v>11</v>
      </c>
      <c r="H707" t="s">
        <v>3666</v>
      </c>
      <c r="I707" s="3">
        <v>0</v>
      </c>
      <c r="J707" s="3">
        <v>0</v>
      </c>
      <c r="K707" t="s">
        <v>3670</v>
      </c>
      <c r="L707" t="s">
        <v>6069</v>
      </c>
      <c r="M707" t="s">
        <v>6089</v>
      </c>
    </row>
    <row r="708" spans="1:13" x14ac:dyDescent="0.25">
      <c r="A708" t="s">
        <v>3655</v>
      </c>
      <c r="B708" t="s">
        <v>8</v>
      </c>
      <c r="C708" t="s">
        <v>9</v>
      </c>
      <c r="D708" t="s">
        <v>3665</v>
      </c>
      <c r="E708" s="1">
        <v>42457</v>
      </c>
      <c r="F708" s="1">
        <v>42635</v>
      </c>
      <c r="G708" t="s">
        <v>11</v>
      </c>
      <c r="H708" t="s">
        <v>3666</v>
      </c>
      <c r="I708" s="3">
        <v>0</v>
      </c>
      <c r="J708" s="3">
        <v>0</v>
      </c>
      <c r="K708" t="s">
        <v>3671</v>
      </c>
      <c r="L708" t="s">
        <v>6069</v>
      </c>
      <c r="M708" t="s">
        <v>6089</v>
      </c>
    </row>
    <row r="709" spans="1:13" x14ac:dyDescent="0.25">
      <c r="A709" t="s">
        <v>3655</v>
      </c>
      <c r="B709" t="s">
        <v>8</v>
      </c>
      <c r="C709" t="s">
        <v>9</v>
      </c>
      <c r="D709" t="s">
        <v>3665</v>
      </c>
      <c r="E709" s="1">
        <v>42422</v>
      </c>
      <c r="F709" s="1">
        <v>42635</v>
      </c>
      <c r="G709" t="s">
        <v>11</v>
      </c>
      <c r="H709" t="s">
        <v>3666</v>
      </c>
      <c r="I709" s="3">
        <v>0</v>
      </c>
      <c r="J709" s="3">
        <v>0</v>
      </c>
      <c r="K709" t="s">
        <v>3667</v>
      </c>
      <c r="L709" t="s">
        <v>6069</v>
      </c>
      <c r="M709" t="s">
        <v>6089</v>
      </c>
    </row>
    <row r="710" spans="1:13" x14ac:dyDescent="0.25">
      <c r="A710" t="s">
        <v>3655</v>
      </c>
      <c r="B710" t="s">
        <v>8</v>
      </c>
      <c r="C710" t="s">
        <v>9</v>
      </c>
      <c r="D710" t="s">
        <v>3665</v>
      </c>
      <c r="E710" s="1">
        <v>42422</v>
      </c>
      <c r="F710" s="1">
        <v>42635</v>
      </c>
      <c r="G710" t="s">
        <v>11</v>
      </c>
      <c r="H710" t="s">
        <v>3666</v>
      </c>
      <c r="I710" s="3">
        <v>40000</v>
      </c>
      <c r="J710" s="3">
        <v>0</v>
      </c>
      <c r="K710" t="s">
        <v>3672</v>
      </c>
      <c r="L710" t="s">
        <v>6069</v>
      </c>
      <c r="M710" t="s">
        <v>6089</v>
      </c>
    </row>
    <row r="711" spans="1:13" x14ac:dyDescent="0.25">
      <c r="A711" t="s">
        <v>4086</v>
      </c>
      <c r="B711" t="s">
        <v>8</v>
      </c>
      <c r="C711" t="s">
        <v>9</v>
      </c>
      <c r="D711" t="s">
        <v>6134</v>
      </c>
      <c r="E711" s="1">
        <v>42917</v>
      </c>
      <c r="F711" s="1">
        <v>43100</v>
      </c>
      <c r="G711" t="s">
        <v>22</v>
      </c>
      <c r="H711" t="s">
        <v>6135</v>
      </c>
      <c r="I711" s="3">
        <v>30940</v>
      </c>
      <c r="J711" s="3">
        <v>0</v>
      </c>
      <c r="K711" t="s">
        <v>6136</v>
      </c>
      <c r="L711" t="s">
        <v>6069</v>
      </c>
      <c r="M711" t="s">
        <v>6089</v>
      </c>
    </row>
    <row r="712" spans="1:13" x14ac:dyDescent="0.25">
      <c r="A712" t="s">
        <v>4086</v>
      </c>
      <c r="B712" t="s">
        <v>8</v>
      </c>
      <c r="C712" t="s">
        <v>9</v>
      </c>
      <c r="D712" t="s">
        <v>6134</v>
      </c>
      <c r="E712" s="1">
        <v>42751</v>
      </c>
      <c r="F712" s="1">
        <v>42916</v>
      </c>
      <c r="G712" t="s">
        <v>22</v>
      </c>
      <c r="H712" t="s">
        <v>6135</v>
      </c>
      <c r="I712" s="3">
        <v>26520</v>
      </c>
      <c r="J712" s="3">
        <v>0</v>
      </c>
      <c r="K712" t="s">
        <v>6137</v>
      </c>
      <c r="L712" t="s">
        <v>6069</v>
      </c>
      <c r="M712" t="s">
        <v>6089</v>
      </c>
    </row>
    <row r="713" spans="1:13" x14ac:dyDescent="0.25">
      <c r="A713" t="s">
        <v>4086</v>
      </c>
      <c r="B713" t="s">
        <v>8</v>
      </c>
      <c r="C713" t="s">
        <v>9</v>
      </c>
      <c r="D713" t="s">
        <v>6134</v>
      </c>
      <c r="E713" s="1">
        <v>42917</v>
      </c>
      <c r="F713" s="1">
        <v>43100</v>
      </c>
      <c r="G713" t="s">
        <v>22</v>
      </c>
      <c r="H713" t="s">
        <v>6135</v>
      </c>
      <c r="I713" s="3">
        <v>24310</v>
      </c>
      <c r="J713" s="3">
        <v>0</v>
      </c>
      <c r="K713" t="s">
        <v>6138</v>
      </c>
      <c r="L713" t="s">
        <v>6069</v>
      </c>
      <c r="M713" t="s">
        <v>6089</v>
      </c>
    </row>
    <row r="714" spans="1:13" x14ac:dyDescent="0.25">
      <c r="A714" t="s">
        <v>4086</v>
      </c>
      <c r="B714" t="s">
        <v>8</v>
      </c>
      <c r="C714" t="s">
        <v>9</v>
      </c>
      <c r="D714" t="s">
        <v>6134</v>
      </c>
      <c r="E714" s="1">
        <v>42917</v>
      </c>
      <c r="F714" s="1">
        <v>43100</v>
      </c>
      <c r="G714" t="s">
        <v>22</v>
      </c>
      <c r="H714" t="s">
        <v>6135</v>
      </c>
      <c r="I714" s="3">
        <v>43095</v>
      </c>
      <c r="J714" s="3">
        <v>0</v>
      </c>
      <c r="K714" t="s">
        <v>6139</v>
      </c>
      <c r="L714" t="s">
        <v>6069</v>
      </c>
      <c r="M714" t="s">
        <v>6089</v>
      </c>
    </row>
    <row r="715" spans="1:13" x14ac:dyDescent="0.25">
      <c r="A715" t="s">
        <v>4086</v>
      </c>
      <c r="B715" t="s">
        <v>8</v>
      </c>
      <c r="C715" t="s">
        <v>9</v>
      </c>
      <c r="D715" t="s">
        <v>6134</v>
      </c>
      <c r="E715" s="1">
        <v>42751</v>
      </c>
      <c r="F715" s="1">
        <v>42916</v>
      </c>
      <c r="G715" t="s">
        <v>22</v>
      </c>
      <c r="H715" t="s">
        <v>6135</v>
      </c>
      <c r="I715" s="3">
        <v>14960</v>
      </c>
      <c r="J715" s="3">
        <v>0</v>
      </c>
      <c r="K715" t="s">
        <v>6140</v>
      </c>
      <c r="L715" t="s">
        <v>6069</v>
      </c>
      <c r="M715" t="s">
        <v>6089</v>
      </c>
    </row>
    <row r="716" spans="1:13" x14ac:dyDescent="0.25">
      <c r="A716" t="s">
        <v>4086</v>
      </c>
      <c r="B716" t="s">
        <v>8</v>
      </c>
      <c r="C716" t="s">
        <v>9</v>
      </c>
      <c r="D716" t="s">
        <v>6134</v>
      </c>
      <c r="E716" s="1">
        <v>42751</v>
      </c>
      <c r="F716" s="1">
        <v>42916</v>
      </c>
      <c r="G716" t="s">
        <v>22</v>
      </c>
      <c r="H716" t="s">
        <v>6135</v>
      </c>
      <c r="I716" s="3">
        <v>19040</v>
      </c>
      <c r="J716" s="3">
        <v>0</v>
      </c>
      <c r="K716" t="s">
        <v>6141</v>
      </c>
      <c r="L716" t="s">
        <v>6069</v>
      </c>
      <c r="M716" t="s">
        <v>6089</v>
      </c>
    </row>
    <row r="717" spans="1:13" x14ac:dyDescent="0.25">
      <c r="A717" t="s">
        <v>4086</v>
      </c>
      <c r="B717" t="s">
        <v>8</v>
      </c>
      <c r="C717" t="s">
        <v>9</v>
      </c>
      <c r="D717" t="s">
        <v>4091</v>
      </c>
      <c r="E717" s="1">
        <v>42492</v>
      </c>
      <c r="F717" s="1">
        <v>42540</v>
      </c>
      <c r="G717" t="s">
        <v>22</v>
      </c>
      <c r="H717" t="s">
        <v>4092</v>
      </c>
      <c r="I717" s="3">
        <v>100000</v>
      </c>
      <c r="J717" s="3">
        <v>0</v>
      </c>
      <c r="K717" t="s">
        <v>4094</v>
      </c>
      <c r="L717" t="s">
        <v>6069</v>
      </c>
      <c r="M717" t="s">
        <v>6089</v>
      </c>
    </row>
    <row r="718" spans="1:13" x14ac:dyDescent="0.25">
      <c r="A718" t="s">
        <v>4086</v>
      </c>
      <c r="B718" t="s">
        <v>8</v>
      </c>
      <c r="C718" t="s">
        <v>9</v>
      </c>
      <c r="D718" t="s">
        <v>4091</v>
      </c>
      <c r="E718" s="1">
        <v>42614</v>
      </c>
      <c r="F718" s="1">
        <v>42674</v>
      </c>
      <c r="G718" t="s">
        <v>22</v>
      </c>
      <c r="H718" t="s">
        <v>4092</v>
      </c>
      <c r="I718" s="3">
        <v>100000</v>
      </c>
      <c r="J718" s="3">
        <v>0</v>
      </c>
      <c r="K718" t="s">
        <v>4093</v>
      </c>
      <c r="L718" t="s">
        <v>6069</v>
      </c>
      <c r="M718" t="s">
        <v>6089</v>
      </c>
    </row>
    <row r="719" spans="1:13" x14ac:dyDescent="0.25">
      <c r="A719" t="s">
        <v>4086</v>
      </c>
      <c r="B719" t="s">
        <v>8</v>
      </c>
      <c r="C719" t="s">
        <v>9</v>
      </c>
      <c r="D719" t="s">
        <v>4091</v>
      </c>
      <c r="E719" s="1">
        <v>42372</v>
      </c>
      <c r="F719" s="1">
        <v>42551</v>
      </c>
      <c r="G719" t="s">
        <v>11</v>
      </c>
      <c r="H719" t="s">
        <v>4092</v>
      </c>
      <c r="I719" s="3">
        <v>392400</v>
      </c>
      <c r="J719" s="3">
        <v>0</v>
      </c>
      <c r="K719" t="s">
        <v>4095</v>
      </c>
      <c r="L719" t="s">
        <v>6069</v>
      </c>
      <c r="M719" t="s">
        <v>6089</v>
      </c>
    </row>
    <row r="720" spans="1:13" x14ac:dyDescent="0.25">
      <c r="A720" t="s">
        <v>4086</v>
      </c>
      <c r="B720" t="s">
        <v>8</v>
      </c>
      <c r="C720" t="s">
        <v>9</v>
      </c>
      <c r="D720" t="s">
        <v>4091</v>
      </c>
      <c r="E720" s="1">
        <v>42553</v>
      </c>
      <c r="F720" s="1">
        <v>42735</v>
      </c>
      <c r="G720" t="s">
        <v>11</v>
      </c>
      <c r="H720" t="s">
        <v>4092</v>
      </c>
      <c r="I720" s="3">
        <v>392400</v>
      </c>
      <c r="J720" s="3">
        <v>0</v>
      </c>
      <c r="K720" t="s">
        <v>4096</v>
      </c>
      <c r="L720" t="s">
        <v>6069</v>
      </c>
      <c r="M720" t="s">
        <v>6089</v>
      </c>
    </row>
    <row r="721" spans="1:13" x14ac:dyDescent="0.25">
      <c r="A721" t="s">
        <v>4086</v>
      </c>
      <c r="B721" t="s">
        <v>8</v>
      </c>
      <c r="C721" t="s">
        <v>9</v>
      </c>
      <c r="D721" t="s">
        <v>4087</v>
      </c>
      <c r="E721" s="1">
        <v>42462</v>
      </c>
      <c r="F721" s="1">
        <v>42735</v>
      </c>
      <c r="G721" t="s">
        <v>11</v>
      </c>
      <c r="H721" t="s">
        <v>4088</v>
      </c>
      <c r="I721" s="3">
        <v>86328</v>
      </c>
      <c r="J721" s="3">
        <v>0</v>
      </c>
      <c r="K721" t="s">
        <v>4089</v>
      </c>
      <c r="L721" t="s">
        <v>6069</v>
      </c>
      <c r="M721" t="s">
        <v>6089</v>
      </c>
    </row>
    <row r="722" spans="1:13" x14ac:dyDescent="0.25">
      <c r="A722" t="s">
        <v>4086</v>
      </c>
      <c r="B722" t="s">
        <v>8</v>
      </c>
      <c r="C722" t="s">
        <v>9</v>
      </c>
      <c r="D722" t="s">
        <v>4087</v>
      </c>
      <c r="E722" s="1">
        <v>42462</v>
      </c>
      <c r="F722" s="1">
        <v>42735</v>
      </c>
      <c r="G722" t="s">
        <v>11</v>
      </c>
      <c r="H722" t="s">
        <v>4088</v>
      </c>
      <c r="I722" s="3">
        <v>18711</v>
      </c>
      <c r="J722" s="3">
        <v>0</v>
      </c>
      <c r="K722" t="s">
        <v>4090</v>
      </c>
      <c r="L722" t="s">
        <v>6069</v>
      </c>
      <c r="M722" t="s">
        <v>6089</v>
      </c>
    </row>
    <row r="723" spans="1:13" x14ac:dyDescent="0.25">
      <c r="A723" t="s">
        <v>4097</v>
      </c>
      <c r="B723" t="s">
        <v>8</v>
      </c>
      <c r="C723" t="s">
        <v>9</v>
      </c>
      <c r="D723" t="s">
        <v>4112</v>
      </c>
      <c r="E723" s="1">
        <v>42614</v>
      </c>
      <c r="F723" s="1">
        <v>42643</v>
      </c>
      <c r="G723" t="s">
        <v>22</v>
      </c>
      <c r="H723" t="s">
        <v>748</v>
      </c>
      <c r="I723" s="3">
        <v>25000</v>
      </c>
      <c r="J723" s="3">
        <v>0</v>
      </c>
      <c r="K723" t="s">
        <v>4113</v>
      </c>
      <c r="L723" t="s">
        <v>6069</v>
      </c>
      <c r="M723" t="s">
        <v>6089</v>
      </c>
    </row>
    <row r="724" spans="1:13" x14ac:dyDescent="0.25">
      <c r="A724" t="s">
        <v>4097</v>
      </c>
      <c r="B724" t="s">
        <v>8</v>
      </c>
      <c r="C724" t="s">
        <v>9</v>
      </c>
      <c r="D724" t="s">
        <v>4098</v>
      </c>
      <c r="E724" s="1">
        <v>42513</v>
      </c>
      <c r="F724" s="1">
        <v>42540</v>
      </c>
      <c r="G724" t="s">
        <v>11</v>
      </c>
      <c r="H724" t="s">
        <v>4099</v>
      </c>
      <c r="I724" s="3">
        <v>6000</v>
      </c>
      <c r="J724" s="3">
        <v>0</v>
      </c>
      <c r="K724" t="s">
        <v>4100</v>
      </c>
      <c r="L724" t="s">
        <v>6069</v>
      </c>
      <c r="M724" t="s">
        <v>6089</v>
      </c>
    </row>
    <row r="725" spans="1:13" x14ac:dyDescent="0.25">
      <c r="A725" t="s">
        <v>4097</v>
      </c>
      <c r="B725" t="s">
        <v>8</v>
      </c>
      <c r="C725" t="s">
        <v>9</v>
      </c>
      <c r="D725" t="s">
        <v>4101</v>
      </c>
      <c r="E725" s="1">
        <v>42370</v>
      </c>
      <c r="F725" s="1">
        <v>42734</v>
      </c>
      <c r="G725" t="s">
        <v>11</v>
      </c>
      <c r="H725" t="s">
        <v>2700</v>
      </c>
      <c r="I725" s="3">
        <v>510000</v>
      </c>
      <c r="J725" s="3">
        <v>0</v>
      </c>
      <c r="K725" t="s">
        <v>4102</v>
      </c>
      <c r="L725" t="s">
        <v>6069</v>
      </c>
      <c r="M725" t="s">
        <v>6089</v>
      </c>
    </row>
    <row r="726" spans="1:13" x14ac:dyDescent="0.25">
      <c r="A726" t="s">
        <v>4097</v>
      </c>
      <c r="B726" t="s">
        <v>8</v>
      </c>
      <c r="C726" t="s">
        <v>9</v>
      </c>
      <c r="D726" t="s">
        <v>4103</v>
      </c>
      <c r="E726" s="1">
        <v>42415</v>
      </c>
      <c r="F726" s="1">
        <v>42429</v>
      </c>
      <c r="G726" t="s">
        <v>22</v>
      </c>
      <c r="H726" t="s">
        <v>4104</v>
      </c>
      <c r="I726" s="3">
        <v>22000</v>
      </c>
      <c r="J726" s="3">
        <v>0</v>
      </c>
      <c r="K726" t="s">
        <v>4105</v>
      </c>
      <c r="L726" t="s">
        <v>6069</v>
      </c>
      <c r="M726" t="s">
        <v>6089</v>
      </c>
    </row>
    <row r="727" spans="1:13" x14ac:dyDescent="0.25">
      <c r="A727" t="s">
        <v>4097</v>
      </c>
      <c r="B727" t="s">
        <v>8</v>
      </c>
      <c r="C727" t="s">
        <v>9</v>
      </c>
      <c r="D727" t="s">
        <v>4106</v>
      </c>
      <c r="E727" s="1">
        <v>42485</v>
      </c>
      <c r="F727" s="1">
        <v>42551</v>
      </c>
      <c r="G727" t="s">
        <v>11</v>
      </c>
      <c r="H727" t="s">
        <v>4107</v>
      </c>
      <c r="I727" s="3">
        <v>79000</v>
      </c>
      <c r="J727" s="3">
        <v>0</v>
      </c>
      <c r="K727" t="s">
        <v>4109</v>
      </c>
      <c r="L727" t="s">
        <v>6069</v>
      </c>
      <c r="M727" t="s">
        <v>6089</v>
      </c>
    </row>
    <row r="728" spans="1:13" x14ac:dyDescent="0.25">
      <c r="A728" t="s">
        <v>4097</v>
      </c>
      <c r="B728" t="s">
        <v>8</v>
      </c>
      <c r="C728" t="s">
        <v>9</v>
      </c>
      <c r="D728" t="s">
        <v>4106</v>
      </c>
      <c r="E728" s="1">
        <v>42562</v>
      </c>
      <c r="F728" s="1">
        <v>42735</v>
      </c>
      <c r="G728" t="s">
        <v>11</v>
      </c>
      <c r="H728" t="s">
        <v>4107</v>
      </c>
      <c r="I728" s="3">
        <v>210000</v>
      </c>
      <c r="J728" s="3">
        <v>0</v>
      </c>
      <c r="K728" t="s">
        <v>4108</v>
      </c>
      <c r="L728" t="s">
        <v>6069</v>
      </c>
      <c r="M728" t="s">
        <v>6089</v>
      </c>
    </row>
    <row r="729" spans="1:13" x14ac:dyDescent="0.25">
      <c r="A729" t="s">
        <v>4097</v>
      </c>
      <c r="B729" t="s">
        <v>8</v>
      </c>
      <c r="C729" t="s">
        <v>9</v>
      </c>
      <c r="D729" t="s">
        <v>4110</v>
      </c>
      <c r="E729" s="1">
        <v>42644</v>
      </c>
      <c r="F729" s="1">
        <v>42674</v>
      </c>
      <c r="G729" t="s">
        <v>22</v>
      </c>
      <c r="H729" t="s">
        <v>748</v>
      </c>
      <c r="I729" s="3">
        <v>25000</v>
      </c>
      <c r="J729" s="3">
        <v>0</v>
      </c>
      <c r="K729" t="s">
        <v>4111</v>
      </c>
      <c r="L729" t="s">
        <v>6069</v>
      </c>
      <c r="M729" t="s">
        <v>6089</v>
      </c>
    </row>
    <row r="730" spans="1:13" x14ac:dyDescent="0.25">
      <c r="A730" t="s">
        <v>4097</v>
      </c>
      <c r="B730" t="s">
        <v>8</v>
      </c>
      <c r="C730" t="s">
        <v>9</v>
      </c>
      <c r="D730" t="s">
        <v>5887</v>
      </c>
      <c r="E730" s="1">
        <v>42675</v>
      </c>
      <c r="F730" s="1">
        <v>42735</v>
      </c>
      <c r="G730" t="s">
        <v>22</v>
      </c>
      <c r="H730" t="s">
        <v>748</v>
      </c>
      <c r="I730" s="3">
        <v>100000</v>
      </c>
      <c r="J730" s="3">
        <v>0</v>
      </c>
      <c r="K730" t="s">
        <v>5888</v>
      </c>
      <c r="L730" t="s">
        <v>6069</v>
      </c>
      <c r="M730" t="s">
        <v>6089</v>
      </c>
    </row>
    <row r="731" spans="1:13" x14ac:dyDescent="0.25">
      <c r="A731" t="s">
        <v>4097</v>
      </c>
      <c r="B731" t="s">
        <v>8</v>
      </c>
      <c r="C731" t="s">
        <v>9</v>
      </c>
      <c r="D731" t="s">
        <v>5889</v>
      </c>
      <c r="E731" s="1">
        <v>42699</v>
      </c>
      <c r="F731" s="1">
        <v>42766</v>
      </c>
      <c r="G731" t="s">
        <v>11</v>
      </c>
      <c r="H731" t="s">
        <v>4099</v>
      </c>
      <c r="I731" s="3">
        <v>5000</v>
      </c>
      <c r="J731" s="3">
        <v>0</v>
      </c>
      <c r="K731" t="s">
        <v>5890</v>
      </c>
      <c r="L731" t="s">
        <v>6069</v>
      </c>
      <c r="M731" t="s">
        <v>6089</v>
      </c>
    </row>
    <row r="732" spans="1:13" x14ac:dyDescent="0.25">
      <c r="A732" t="s">
        <v>4923</v>
      </c>
      <c r="B732" t="s">
        <v>8</v>
      </c>
      <c r="C732" t="s">
        <v>9</v>
      </c>
      <c r="D732" t="s">
        <v>5891</v>
      </c>
      <c r="E732" s="1">
        <v>42705</v>
      </c>
      <c r="F732" s="1">
        <v>42735</v>
      </c>
      <c r="G732" t="s">
        <v>22</v>
      </c>
      <c r="H732" t="s">
        <v>5892</v>
      </c>
      <c r="I732" s="3">
        <v>20000</v>
      </c>
      <c r="J732" s="3">
        <v>0</v>
      </c>
      <c r="K732" t="s">
        <v>5893</v>
      </c>
      <c r="L732" t="s">
        <v>6069</v>
      </c>
      <c r="M732" t="s">
        <v>6089</v>
      </c>
    </row>
    <row r="733" spans="1:13" x14ac:dyDescent="0.25">
      <c r="A733" t="s">
        <v>4923</v>
      </c>
      <c r="B733" t="s">
        <v>8</v>
      </c>
      <c r="C733" t="s">
        <v>9</v>
      </c>
      <c r="D733" t="s">
        <v>5891</v>
      </c>
      <c r="E733" s="1">
        <v>42705</v>
      </c>
      <c r="F733" s="1">
        <v>42735</v>
      </c>
      <c r="G733" t="s">
        <v>22</v>
      </c>
      <c r="H733" t="s">
        <v>5892</v>
      </c>
      <c r="I733" s="3">
        <v>35000</v>
      </c>
      <c r="J733" s="3">
        <v>0</v>
      </c>
      <c r="K733" t="s">
        <v>5894</v>
      </c>
      <c r="L733" t="s">
        <v>6069</v>
      </c>
      <c r="M733" t="s">
        <v>6089</v>
      </c>
    </row>
    <row r="734" spans="1:13" x14ac:dyDescent="0.25">
      <c r="A734" t="s">
        <v>4923</v>
      </c>
      <c r="B734" t="s">
        <v>8</v>
      </c>
      <c r="C734" t="s">
        <v>9</v>
      </c>
      <c r="D734" t="s">
        <v>5895</v>
      </c>
      <c r="E734" s="1">
        <v>42675</v>
      </c>
      <c r="F734" s="1">
        <v>42704</v>
      </c>
      <c r="G734" t="s">
        <v>22</v>
      </c>
      <c r="H734" t="s">
        <v>5896</v>
      </c>
      <c r="I734" s="3">
        <v>35000</v>
      </c>
      <c r="J734" s="3">
        <v>0</v>
      </c>
      <c r="K734" t="s">
        <v>5897</v>
      </c>
      <c r="L734" t="s">
        <v>6069</v>
      </c>
      <c r="M734" t="s">
        <v>6089</v>
      </c>
    </row>
    <row r="735" spans="1:13" x14ac:dyDescent="0.25">
      <c r="A735" t="s">
        <v>4923</v>
      </c>
      <c r="B735" t="s">
        <v>8</v>
      </c>
      <c r="C735" t="s">
        <v>9</v>
      </c>
      <c r="D735" t="s">
        <v>5898</v>
      </c>
      <c r="E735" s="1">
        <v>42705</v>
      </c>
      <c r="F735" s="1">
        <v>42724</v>
      </c>
      <c r="G735" t="s">
        <v>11</v>
      </c>
      <c r="H735" t="s">
        <v>138</v>
      </c>
      <c r="I735" s="3">
        <v>55000</v>
      </c>
      <c r="J735" s="3">
        <v>0</v>
      </c>
      <c r="K735" t="s">
        <v>5899</v>
      </c>
      <c r="L735" t="s">
        <v>6069</v>
      </c>
      <c r="M735" t="s">
        <v>6089</v>
      </c>
    </row>
    <row r="736" spans="1:13" x14ac:dyDescent="0.25">
      <c r="A736" t="s">
        <v>4923</v>
      </c>
      <c r="B736" t="s">
        <v>8</v>
      </c>
      <c r="C736" t="s">
        <v>9</v>
      </c>
      <c r="D736" t="s">
        <v>5898</v>
      </c>
      <c r="E736" s="1">
        <v>42705</v>
      </c>
      <c r="F736" s="1">
        <v>42724</v>
      </c>
      <c r="G736" t="s">
        <v>11</v>
      </c>
      <c r="H736" t="s">
        <v>138</v>
      </c>
      <c r="I736" s="3">
        <v>0</v>
      </c>
      <c r="J736" s="3">
        <v>0</v>
      </c>
      <c r="K736" t="s">
        <v>5900</v>
      </c>
      <c r="L736" t="s">
        <v>6069</v>
      </c>
      <c r="M736" t="s">
        <v>6089</v>
      </c>
    </row>
    <row r="737" spans="1:13" x14ac:dyDescent="0.25">
      <c r="A737" t="s">
        <v>4923</v>
      </c>
      <c r="B737" t="s">
        <v>8</v>
      </c>
      <c r="C737" t="s">
        <v>9</v>
      </c>
      <c r="D737" t="s">
        <v>4924</v>
      </c>
      <c r="E737" s="1">
        <v>42522</v>
      </c>
      <c r="F737" s="1">
        <v>42704</v>
      </c>
      <c r="G737" t="s">
        <v>11</v>
      </c>
      <c r="H737" t="s">
        <v>5901</v>
      </c>
      <c r="I737" s="3">
        <v>1117601</v>
      </c>
      <c r="J737" s="3">
        <v>0</v>
      </c>
      <c r="K737" t="s">
        <v>4925</v>
      </c>
      <c r="L737" t="s">
        <v>6069</v>
      </c>
      <c r="M737" t="s">
        <v>6089</v>
      </c>
    </row>
    <row r="738" spans="1:13" x14ac:dyDescent="0.25">
      <c r="A738" t="s">
        <v>4923</v>
      </c>
      <c r="B738" t="s">
        <v>8</v>
      </c>
      <c r="C738" t="s">
        <v>9</v>
      </c>
      <c r="D738" t="s">
        <v>4926</v>
      </c>
      <c r="E738" s="1">
        <v>42491</v>
      </c>
      <c r="F738" s="1">
        <v>42521</v>
      </c>
      <c r="G738" t="s">
        <v>11</v>
      </c>
      <c r="H738" t="s">
        <v>4927</v>
      </c>
      <c r="I738" s="3">
        <v>235000</v>
      </c>
      <c r="J738" s="3">
        <v>0</v>
      </c>
      <c r="K738" t="s">
        <v>4928</v>
      </c>
      <c r="L738" t="s">
        <v>6069</v>
      </c>
      <c r="M738" t="s">
        <v>6089</v>
      </c>
    </row>
    <row r="739" spans="1:13" x14ac:dyDescent="0.25">
      <c r="A739" t="s">
        <v>4923</v>
      </c>
      <c r="B739" t="s">
        <v>8</v>
      </c>
      <c r="C739" t="s">
        <v>9</v>
      </c>
      <c r="D739" t="s">
        <v>4929</v>
      </c>
      <c r="E739" s="1">
        <v>42430</v>
      </c>
      <c r="F739" s="1">
        <v>42460</v>
      </c>
      <c r="G739" t="s">
        <v>11</v>
      </c>
      <c r="H739" t="s">
        <v>4930</v>
      </c>
      <c r="I739" s="3">
        <v>235000</v>
      </c>
      <c r="J739" s="3">
        <v>0</v>
      </c>
      <c r="K739" t="s">
        <v>4931</v>
      </c>
      <c r="L739" t="s">
        <v>6069</v>
      </c>
      <c r="M739" t="s">
        <v>6089</v>
      </c>
    </row>
    <row r="740" spans="1:13" x14ac:dyDescent="0.25">
      <c r="A740" t="s">
        <v>4923</v>
      </c>
      <c r="B740" t="s">
        <v>8</v>
      </c>
      <c r="C740" t="s">
        <v>9</v>
      </c>
      <c r="D740" t="s">
        <v>4932</v>
      </c>
      <c r="E740" s="1">
        <v>42461</v>
      </c>
      <c r="F740" s="1">
        <v>42490</v>
      </c>
      <c r="G740" t="s">
        <v>11</v>
      </c>
      <c r="H740" s="7">
        <v>42461</v>
      </c>
      <c r="I740" s="3">
        <v>235000</v>
      </c>
      <c r="J740" s="3">
        <v>0</v>
      </c>
      <c r="K740" t="s">
        <v>4933</v>
      </c>
      <c r="L740" t="s">
        <v>6069</v>
      </c>
      <c r="M740" t="s">
        <v>6089</v>
      </c>
    </row>
    <row r="741" spans="1:13" x14ac:dyDescent="0.25">
      <c r="A741" t="s">
        <v>4923</v>
      </c>
      <c r="B741" t="s">
        <v>8</v>
      </c>
      <c r="C741" t="s">
        <v>9</v>
      </c>
      <c r="D741" t="s">
        <v>4934</v>
      </c>
      <c r="E741" s="1">
        <v>42370</v>
      </c>
      <c r="F741" s="1">
        <v>42400</v>
      </c>
      <c r="G741" t="s">
        <v>11</v>
      </c>
      <c r="H741" s="7">
        <v>42401</v>
      </c>
      <c r="I741" s="3">
        <v>235000</v>
      </c>
      <c r="J741" s="3">
        <v>0</v>
      </c>
      <c r="K741" t="s">
        <v>5902</v>
      </c>
      <c r="L741" t="s">
        <v>6069</v>
      </c>
      <c r="M741" t="s">
        <v>6089</v>
      </c>
    </row>
    <row r="742" spans="1:13" x14ac:dyDescent="0.25">
      <c r="A742" t="s">
        <v>4923</v>
      </c>
      <c r="B742" t="s">
        <v>8</v>
      </c>
      <c r="C742" t="s">
        <v>9</v>
      </c>
      <c r="D742" t="s">
        <v>4934</v>
      </c>
      <c r="E742" s="1">
        <v>42401</v>
      </c>
      <c r="F742" s="1">
        <v>42429</v>
      </c>
      <c r="G742" t="s">
        <v>11</v>
      </c>
      <c r="H742" s="7">
        <v>42401</v>
      </c>
      <c r="I742" s="3">
        <v>235000</v>
      </c>
      <c r="J742" s="3">
        <v>0</v>
      </c>
      <c r="K742" t="s">
        <v>5903</v>
      </c>
      <c r="L742" t="s">
        <v>6069</v>
      </c>
      <c r="M742" t="s">
        <v>6089</v>
      </c>
    </row>
    <row r="743" spans="1:13" x14ac:dyDescent="0.25">
      <c r="A743" t="s">
        <v>4923</v>
      </c>
      <c r="B743" t="s">
        <v>8</v>
      </c>
      <c r="C743" t="s">
        <v>9</v>
      </c>
      <c r="D743" t="s">
        <v>4935</v>
      </c>
      <c r="E743" s="1">
        <v>42491</v>
      </c>
      <c r="F743" s="1">
        <v>42521</v>
      </c>
      <c r="G743" t="s">
        <v>22</v>
      </c>
      <c r="H743" t="s">
        <v>4936</v>
      </c>
      <c r="I743" s="3">
        <v>40000</v>
      </c>
      <c r="J743" s="3">
        <v>0</v>
      </c>
      <c r="K743" t="s">
        <v>4937</v>
      </c>
      <c r="L743" t="s">
        <v>6069</v>
      </c>
      <c r="M743" t="s">
        <v>6089</v>
      </c>
    </row>
    <row r="744" spans="1:13" x14ac:dyDescent="0.25">
      <c r="A744" t="s">
        <v>4923</v>
      </c>
      <c r="B744" t="s">
        <v>8</v>
      </c>
      <c r="C744" t="s">
        <v>9</v>
      </c>
      <c r="D744" t="s">
        <v>4938</v>
      </c>
      <c r="E744" s="1">
        <v>42430</v>
      </c>
      <c r="F744" s="1">
        <v>42460</v>
      </c>
      <c r="G744" t="s">
        <v>22</v>
      </c>
      <c r="H744" t="s">
        <v>4939</v>
      </c>
      <c r="I744" s="3">
        <v>60000</v>
      </c>
      <c r="J744" s="3">
        <v>0</v>
      </c>
      <c r="K744" t="s">
        <v>4940</v>
      </c>
      <c r="L744" t="s">
        <v>6069</v>
      </c>
      <c r="M744" t="s">
        <v>6089</v>
      </c>
    </row>
    <row r="745" spans="1:13" x14ac:dyDescent="0.25">
      <c r="A745" t="s">
        <v>4923</v>
      </c>
      <c r="B745" t="s">
        <v>8</v>
      </c>
      <c r="C745" t="s">
        <v>9</v>
      </c>
      <c r="D745" t="s">
        <v>4941</v>
      </c>
      <c r="E745" s="1">
        <v>42401</v>
      </c>
      <c r="F745" s="1">
        <v>42429</v>
      </c>
      <c r="G745" t="s">
        <v>22</v>
      </c>
      <c r="H745" t="s">
        <v>4942</v>
      </c>
      <c r="I745" s="3">
        <v>60000</v>
      </c>
      <c r="J745" s="3">
        <v>0</v>
      </c>
      <c r="K745" t="s">
        <v>4943</v>
      </c>
      <c r="L745" t="s">
        <v>6069</v>
      </c>
      <c r="M745" t="s">
        <v>6089</v>
      </c>
    </row>
    <row r="746" spans="1:13" x14ac:dyDescent="0.25">
      <c r="A746" t="s">
        <v>4923</v>
      </c>
      <c r="B746" t="s">
        <v>8</v>
      </c>
      <c r="C746" t="s">
        <v>9</v>
      </c>
      <c r="D746" t="s">
        <v>4944</v>
      </c>
      <c r="E746" s="1">
        <v>42374</v>
      </c>
      <c r="F746" s="1">
        <v>42400</v>
      </c>
      <c r="G746" t="s">
        <v>22</v>
      </c>
      <c r="H746" t="s">
        <v>4945</v>
      </c>
      <c r="I746" s="3">
        <v>50000</v>
      </c>
      <c r="J746" s="3">
        <v>0</v>
      </c>
      <c r="K746" t="s">
        <v>4946</v>
      </c>
      <c r="L746" t="s">
        <v>6069</v>
      </c>
      <c r="M746" t="s">
        <v>6089</v>
      </c>
    </row>
    <row r="747" spans="1:13" x14ac:dyDescent="0.25">
      <c r="A747" t="s">
        <v>4923</v>
      </c>
      <c r="B747" t="s">
        <v>8</v>
      </c>
      <c r="C747" t="s">
        <v>9</v>
      </c>
      <c r="D747" t="s">
        <v>4947</v>
      </c>
      <c r="E747" s="1">
        <v>42522</v>
      </c>
      <c r="F747" s="1">
        <v>42551</v>
      </c>
      <c r="G747" t="s">
        <v>22</v>
      </c>
      <c r="H747" t="s">
        <v>4948</v>
      </c>
      <c r="I747" s="3">
        <v>40000</v>
      </c>
      <c r="J747" s="3">
        <v>0</v>
      </c>
      <c r="K747" t="s">
        <v>4949</v>
      </c>
      <c r="L747" t="s">
        <v>6069</v>
      </c>
      <c r="M747" t="s">
        <v>6089</v>
      </c>
    </row>
    <row r="748" spans="1:13" x14ac:dyDescent="0.25">
      <c r="A748" t="s">
        <v>4923</v>
      </c>
      <c r="B748" t="s">
        <v>8</v>
      </c>
      <c r="C748" t="s">
        <v>9</v>
      </c>
      <c r="D748" t="s">
        <v>4950</v>
      </c>
      <c r="E748" s="1">
        <v>42583</v>
      </c>
      <c r="F748" s="1">
        <v>42613</v>
      </c>
      <c r="G748" t="s">
        <v>22</v>
      </c>
      <c r="H748" t="s">
        <v>4951</v>
      </c>
      <c r="I748" s="3">
        <v>60000</v>
      </c>
      <c r="J748" s="3">
        <v>0</v>
      </c>
      <c r="K748" t="s">
        <v>4952</v>
      </c>
      <c r="L748" t="s">
        <v>6069</v>
      </c>
      <c r="M748" t="s">
        <v>6089</v>
      </c>
    </row>
    <row r="749" spans="1:13" x14ac:dyDescent="0.25">
      <c r="A749" t="s">
        <v>4923</v>
      </c>
      <c r="B749" t="s">
        <v>8</v>
      </c>
      <c r="C749" t="s">
        <v>9</v>
      </c>
      <c r="D749" t="s">
        <v>4953</v>
      </c>
      <c r="E749" s="1">
        <v>42552</v>
      </c>
      <c r="F749" s="1">
        <v>42582</v>
      </c>
      <c r="G749" t="s">
        <v>22</v>
      </c>
      <c r="H749" t="s">
        <v>4954</v>
      </c>
      <c r="I749" s="3">
        <v>30000</v>
      </c>
      <c r="J749" s="3">
        <v>0</v>
      </c>
      <c r="K749" t="s">
        <v>4955</v>
      </c>
      <c r="L749" t="s">
        <v>6069</v>
      </c>
      <c r="M749" t="s">
        <v>6089</v>
      </c>
    </row>
    <row r="750" spans="1:13" x14ac:dyDescent="0.25">
      <c r="A750" t="s">
        <v>4923</v>
      </c>
      <c r="B750" t="s">
        <v>8</v>
      </c>
      <c r="C750" t="s">
        <v>9</v>
      </c>
      <c r="D750" t="s">
        <v>4956</v>
      </c>
      <c r="E750" s="1">
        <v>42644</v>
      </c>
      <c r="F750" s="1">
        <v>42674</v>
      </c>
      <c r="G750" t="s">
        <v>22</v>
      </c>
      <c r="H750" t="s">
        <v>5904</v>
      </c>
      <c r="I750" s="3">
        <v>35000</v>
      </c>
      <c r="J750" s="3">
        <v>0</v>
      </c>
      <c r="K750" t="s">
        <v>4957</v>
      </c>
      <c r="L750" t="s">
        <v>6069</v>
      </c>
      <c r="M750" t="s">
        <v>6089</v>
      </c>
    </row>
    <row r="751" spans="1:13" x14ac:dyDescent="0.25">
      <c r="A751" t="s">
        <v>4923</v>
      </c>
      <c r="B751" t="s">
        <v>8</v>
      </c>
      <c r="C751" t="s">
        <v>9</v>
      </c>
      <c r="D751" t="s">
        <v>4958</v>
      </c>
      <c r="E751" s="1">
        <v>42614</v>
      </c>
      <c r="F751" s="1">
        <v>42643</v>
      </c>
      <c r="G751" t="s">
        <v>22</v>
      </c>
      <c r="H751" t="s">
        <v>4959</v>
      </c>
      <c r="I751" s="3">
        <v>60000</v>
      </c>
      <c r="J751" s="3">
        <v>0</v>
      </c>
      <c r="K751" t="s">
        <v>4960</v>
      </c>
      <c r="L751" t="s">
        <v>6069</v>
      </c>
      <c r="M751" t="s">
        <v>6089</v>
      </c>
    </row>
    <row r="752" spans="1:13" x14ac:dyDescent="0.25">
      <c r="A752" t="s">
        <v>4923</v>
      </c>
      <c r="B752" t="s">
        <v>8</v>
      </c>
      <c r="C752" t="s">
        <v>9</v>
      </c>
      <c r="D752" t="s">
        <v>4961</v>
      </c>
      <c r="E752" s="1">
        <v>42461</v>
      </c>
      <c r="F752" s="1">
        <v>42490</v>
      </c>
      <c r="G752" t="s">
        <v>22</v>
      </c>
      <c r="H752" t="s">
        <v>4962</v>
      </c>
      <c r="I752" s="3">
        <v>40000</v>
      </c>
      <c r="J752" s="3">
        <v>0</v>
      </c>
      <c r="K752" t="s">
        <v>4963</v>
      </c>
      <c r="L752" t="s">
        <v>6069</v>
      </c>
      <c r="M752" t="s">
        <v>6089</v>
      </c>
    </row>
    <row r="753" spans="1:13" x14ac:dyDescent="0.25">
      <c r="A753" t="s">
        <v>4114</v>
      </c>
      <c r="B753" t="s">
        <v>8</v>
      </c>
      <c r="C753" t="s">
        <v>9</v>
      </c>
      <c r="D753" t="s">
        <v>4115</v>
      </c>
      <c r="E753" s="1">
        <v>42411</v>
      </c>
      <c r="F753" s="1">
        <v>42498</v>
      </c>
      <c r="G753" t="s">
        <v>11</v>
      </c>
      <c r="H753" t="s">
        <v>4116</v>
      </c>
      <c r="I753" s="3">
        <v>44525</v>
      </c>
      <c r="J753" s="3">
        <v>0</v>
      </c>
      <c r="K753" t="s">
        <v>4117</v>
      </c>
      <c r="L753" t="s">
        <v>6069</v>
      </c>
      <c r="M753" t="s">
        <v>6089</v>
      </c>
    </row>
    <row r="754" spans="1:13" x14ac:dyDescent="0.25">
      <c r="A754" t="s">
        <v>4114</v>
      </c>
      <c r="B754" t="s">
        <v>8</v>
      </c>
      <c r="C754" t="s">
        <v>9</v>
      </c>
      <c r="D754" t="s">
        <v>4115</v>
      </c>
      <c r="E754" s="1">
        <v>42411</v>
      </c>
      <c r="F754" s="1">
        <v>42498</v>
      </c>
      <c r="G754" t="s">
        <v>11</v>
      </c>
      <c r="H754" t="s">
        <v>4116</v>
      </c>
      <c r="I754" s="3">
        <v>0</v>
      </c>
      <c r="J754" s="3">
        <v>0</v>
      </c>
      <c r="K754" t="s">
        <v>4118</v>
      </c>
      <c r="L754" t="s">
        <v>6069</v>
      </c>
      <c r="M754" t="s">
        <v>6089</v>
      </c>
    </row>
    <row r="755" spans="1:13" x14ac:dyDescent="0.25">
      <c r="A755" t="s">
        <v>4119</v>
      </c>
      <c r="B755" t="s">
        <v>8</v>
      </c>
      <c r="C755" t="s">
        <v>9</v>
      </c>
      <c r="D755" t="s">
        <v>4120</v>
      </c>
      <c r="E755" s="1">
        <v>42642</v>
      </c>
      <c r="F755" s="1">
        <v>42648</v>
      </c>
      <c r="G755" t="s">
        <v>22</v>
      </c>
      <c r="H755" t="s">
        <v>4121</v>
      </c>
      <c r="I755" s="3">
        <v>53036</v>
      </c>
      <c r="J755" s="3">
        <v>0</v>
      </c>
      <c r="K755" t="s">
        <v>4122</v>
      </c>
      <c r="L755" t="s">
        <v>6069</v>
      </c>
      <c r="M755" t="s">
        <v>6089</v>
      </c>
    </row>
    <row r="756" spans="1:13" x14ac:dyDescent="0.25">
      <c r="A756" t="s">
        <v>4119</v>
      </c>
      <c r="B756" t="s">
        <v>8</v>
      </c>
      <c r="C756" t="s">
        <v>9</v>
      </c>
      <c r="D756" t="s">
        <v>4123</v>
      </c>
      <c r="E756" s="1">
        <v>42430</v>
      </c>
      <c r="F756" s="1">
        <v>42541</v>
      </c>
      <c r="G756" t="s">
        <v>11</v>
      </c>
      <c r="H756" t="s">
        <v>4124</v>
      </c>
      <c r="I756" s="3">
        <v>35000</v>
      </c>
      <c r="J756" s="3">
        <v>0</v>
      </c>
      <c r="K756" t="s">
        <v>4125</v>
      </c>
      <c r="L756" t="s">
        <v>6069</v>
      </c>
      <c r="M756" t="s">
        <v>6089</v>
      </c>
    </row>
    <row r="757" spans="1:13" x14ac:dyDescent="0.25">
      <c r="A757" t="s">
        <v>4119</v>
      </c>
      <c r="B757" t="s">
        <v>8</v>
      </c>
      <c r="C757" t="s">
        <v>9</v>
      </c>
      <c r="D757" t="s">
        <v>4123</v>
      </c>
      <c r="E757" s="1">
        <v>42430</v>
      </c>
      <c r="F757" s="1">
        <v>42541</v>
      </c>
      <c r="G757" t="s">
        <v>11</v>
      </c>
      <c r="H757" t="s">
        <v>4124</v>
      </c>
      <c r="I757" s="3">
        <v>40000</v>
      </c>
      <c r="J757" s="3">
        <v>0</v>
      </c>
      <c r="K757" t="s">
        <v>4126</v>
      </c>
      <c r="L757" t="s">
        <v>6069</v>
      </c>
      <c r="M757" t="s">
        <v>6089</v>
      </c>
    </row>
    <row r="758" spans="1:13" x14ac:dyDescent="0.25">
      <c r="A758" t="s">
        <v>4119</v>
      </c>
      <c r="B758" t="s">
        <v>8</v>
      </c>
      <c r="C758" t="s">
        <v>9</v>
      </c>
      <c r="D758" t="s">
        <v>4123</v>
      </c>
      <c r="E758" s="1">
        <v>42430</v>
      </c>
      <c r="F758" s="1">
        <v>42541</v>
      </c>
      <c r="G758" t="s">
        <v>11</v>
      </c>
      <c r="H758" t="s">
        <v>4124</v>
      </c>
      <c r="I758" s="3">
        <v>40000</v>
      </c>
      <c r="J758" s="3">
        <v>0</v>
      </c>
      <c r="K758" t="s">
        <v>4127</v>
      </c>
      <c r="L758" t="s">
        <v>6069</v>
      </c>
      <c r="M758" t="s">
        <v>6089</v>
      </c>
    </row>
    <row r="759" spans="1:13" x14ac:dyDescent="0.25">
      <c r="A759" t="s">
        <v>4119</v>
      </c>
      <c r="B759" t="s">
        <v>8</v>
      </c>
      <c r="C759" t="s">
        <v>9</v>
      </c>
      <c r="D759" t="s">
        <v>4128</v>
      </c>
      <c r="E759" s="1">
        <v>42595</v>
      </c>
      <c r="F759" s="1">
        <v>42599</v>
      </c>
      <c r="G759" t="s">
        <v>22</v>
      </c>
      <c r="H759" t="s">
        <v>4129</v>
      </c>
      <c r="I759" s="3">
        <v>29520</v>
      </c>
      <c r="J759" s="3">
        <v>0</v>
      </c>
      <c r="K759" t="s">
        <v>4130</v>
      </c>
      <c r="L759" t="s">
        <v>6069</v>
      </c>
      <c r="M759" t="s">
        <v>6089</v>
      </c>
    </row>
    <row r="760" spans="1:13" x14ac:dyDescent="0.25">
      <c r="A760" t="s">
        <v>4119</v>
      </c>
      <c r="B760" t="s">
        <v>8</v>
      </c>
      <c r="C760" t="s">
        <v>9</v>
      </c>
      <c r="D760" t="s">
        <v>4131</v>
      </c>
      <c r="E760" s="1">
        <v>42649</v>
      </c>
      <c r="F760" s="1">
        <v>42655</v>
      </c>
      <c r="G760" t="s">
        <v>22</v>
      </c>
      <c r="H760" t="s">
        <v>4132</v>
      </c>
      <c r="I760" s="3">
        <v>35855</v>
      </c>
      <c r="J760" s="3">
        <v>0</v>
      </c>
      <c r="K760" t="s">
        <v>4133</v>
      </c>
      <c r="L760" t="s">
        <v>6069</v>
      </c>
      <c r="M760" t="s">
        <v>6089</v>
      </c>
    </row>
    <row r="761" spans="1:13" x14ac:dyDescent="0.25">
      <c r="A761" t="s">
        <v>4119</v>
      </c>
      <c r="B761" t="s">
        <v>8</v>
      </c>
      <c r="C761" t="s">
        <v>9</v>
      </c>
      <c r="D761" t="s">
        <v>4134</v>
      </c>
      <c r="E761" s="1">
        <v>42448</v>
      </c>
      <c r="F761" s="1">
        <v>42456</v>
      </c>
      <c r="G761" t="s">
        <v>22</v>
      </c>
      <c r="H761" t="s">
        <v>2922</v>
      </c>
      <c r="I761" s="3">
        <v>47973</v>
      </c>
      <c r="J761" s="3">
        <v>0</v>
      </c>
      <c r="K761" t="s">
        <v>4135</v>
      </c>
      <c r="L761" t="s">
        <v>6069</v>
      </c>
      <c r="M761" t="s">
        <v>6089</v>
      </c>
    </row>
    <row r="762" spans="1:13" x14ac:dyDescent="0.25">
      <c r="A762" t="s">
        <v>4119</v>
      </c>
      <c r="B762" t="s">
        <v>8</v>
      </c>
      <c r="C762" t="s">
        <v>9</v>
      </c>
      <c r="D762" t="s">
        <v>4134</v>
      </c>
      <c r="E762" s="1">
        <v>42448</v>
      </c>
      <c r="F762" s="1">
        <v>42456</v>
      </c>
      <c r="G762" t="s">
        <v>22</v>
      </c>
      <c r="H762" t="s">
        <v>2922</v>
      </c>
      <c r="I762" s="3">
        <v>47973</v>
      </c>
      <c r="J762" s="3">
        <v>0</v>
      </c>
      <c r="K762" t="s">
        <v>4136</v>
      </c>
      <c r="L762" t="s">
        <v>6069</v>
      </c>
      <c r="M762" t="s">
        <v>6089</v>
      </c>
    </row>
    <row r="763" spans="1:13" x14ac:dyDescent="0.25">
      <c r="A763" t="s">
        <v>4119</v>
      </c>
      <c r="B763" t="s">
        <v>8</v>
      </c>
      <c r="C763" t="s">
        <v>9</v>
      </c>
      <c r="D763" t="s">
        <v>4140</v>
      </c>
      <c r="E763" s="1">
        <v>42607</v>
      </c>
      <c r="F763" s="1">
        <v>42613</v>
      </c>
      <c r="G763" t="s">
        <v>22</v>
      </c>
      <c r="H763" t="s">
        <v>4141</v>
      </c>
      <c r="I763" s="3">
        <v>40613</v>
      </c>
      <c r="J763" s="3">
        <v>0</v>
      </c>
      <c r="K763" t="s">
        <v>4142</v>
      </c>
      <c r="L763" t="s">
        <v>6069</v>
      </c>
      <c r="M763" t="s">
        <v>6089</v>
      </c>
    </row>
    <row r="764" spans="1:13" x14ac:dyDescent="0.25">
      <c r="A764" t="s">
        <v>4119</v>
      </c>
      <c r="B764" t="s">
        <v>8</v>
      </c>
      <c r="C764" t="s">
        <v>9</v>
      </c>
      <c r="D764" t="s">
        <v>4137</v>
      </c>
      <c r="E764" s="1">
        <v>42601</v>
      </c>
      <c r="F764" s="1">
        <v>42606</v>
      </c>
      <c r="G764" t="s">
        <v>22</v>
      </c>
      <c r="H764" t="s">
        <v>4138</v>
      </c>
      <c r="I764" s="3">
        <v>35714</v>
      </c>
      <c r="J764" s="3">
        <v>0</v>
      </c>
      <c r="K764" t="s">
        <v>4139</v>
      </c>
      <c r="L764" t="s">
        <v>6069</v>
      </c>
      <c r="M764" t="s">
        <v>6089</v>
      </c>
    </row>
    <row r="765" spans="1:13" x14ac:dyDescent="0.25">
      <c r="A765" t="s">
        <v>4119</v>
      </c>
      <c r="B765" t="s">
        <v>8</v>
      </c>
      <c r="C765" t="s">
        <v>9</v>
      </c>
      <c r="D765" t="s">
        <v>4143</v>
      </c>
      <c r="E765" s="1">
        <v>42445</v>
      </c>
      <c r="F765" s="1">
        <v>42447</v>
      </c>
      <c r="G765" t="s">
        <v>22</v>
      </c>
      <c r="H765" t="s">
        <v>2922</v>
      </c>
      <c r="I765" s="3">
        <v>8136</v>
      </c>
      <c r="J765" s="3">
        <v>0</v>
      </c>
      <c r="K765" t="s">
        <v>4144</v>
      </c>
      <c r="L765" t="s">
        <v>6069</v>
      </c>
      <c r="M765" t="s">
        <v>6089</v>
      </c>
    </row>
    <row r="766" spans="1:13" x14ac:dyDescent="0.25">
      <c r="A766" t="s">
        <v>4119</v>
      </c>
      <c r="B766" t="s">
        <v>8</v>
      </c>
      <c r="C766" t="s">
        <v>9</v>
      </c>
      <c r="D766" t="s">
        <v>4143</v>
      </c>
      <c r="E766" s="1">
        <v>42445</v>
      </c>
      <c r="F766" s="1">
        <v>42447</v>
      </c>
      <c r="G766" t="s">
        <v>22</v>
      </c>
      <c r="H766" t="s">
        <v>2922</v>
      </c>
      <c r="I766" s="3">
        <v>8136</v>
      </c>
      <c r="J766" s="3">
        <v>0</v>
      </c>
      <c r="K766" t="s">
        <v>4145</v>
      </c>
      <c r="L766" t="s">
        <v>6069</v>
      </c>
      <c r="M766" t="s">
        <v>6089</v>
      </c>
    </row>
    <row r="767" spans="1:13" x14ac:dyDescent="0.25">
      <c r="A767" t="s">
        <v>4119</v>
      </c>
      <c r="B767" t="s">
        <v>8</v>
      </c>
      <c r="C767" t="s">
        <v>9</v>
      </c>
      <c r="D767" t="s">
        <v>4146</v>
      </c>
      <c r="E767" s="1">
        <v>42614</v>
      </c>
      <c r="F767" s="1">
        <v>42617</v>
      </c>
      <c r="G767" t="s">
        <v>22</v>
      </c>
      <c r="H767" t="s">
        <v>4147</v>
      </c>
      <c r="I767" s="3">
        <v>24221</v>
      </c>
      <c r="J767" s="3">
        <v>0</v>
      </c>
      <c r="K767" t="s">
        <v>4148</v>
      </c>
      <c r="L767" t="s">
        <v>6069</v>
      </c>
      <c r="M767" t="s">
        <v>6089</v>
      </c>
    </row>
    <row r="768" spans="1:13" x14ac:dyDescent="0.25">
      <c r="A768" t="s">
        <v>4119</v>
      </c>
      <c r="B768" t="s">
        <v>8</v>
      </c>
      <c r="C768" t="s">
        <v>9</v>
      </c>
      <c r="D768" t="s">
        <v>4149</v>
      </c>
      <c r="E768" s="1">
        <v>42475</v>
      </c>
      <c r="F768" s="1">
        <v>42483</v>
      </c>
      <c r="G768" t="s">
        <v>22</v>
      </c>
      <c r="H768" t="s">
        <v>2046</v>
      </c>
      <c r="I768" s="3">
        <v>30200</v>
      </c>
      <c r="J768" s="3">
        <v>0</v>
      </c>
      <c r="K768" t="s">
        <v>4150</v>
      </c>
      <c r="L768" t="s">
        <v>6069</v>
      </c>
      <c r="M768" t="s">
        <v>6089</v>
      </c>
    </row>
    <row r="769" spans="1:13" x14ac:dyDescent="0.25">
      <c r="A769" t="s">
        <v>4119</v>
      </c>
      <c r="B769" t="s">
        <v>8</v>
      </c>
      <c r="C769" t="s">
        <v>9</v>
      </c>
      <c r="D769" t="s">
        <v>4151</v>
      </c>
      <c r="E769" s="1">
        <v>42487</v>
      </c>
      <c r="F769" s="1">
        <v>42489</v>
      </c>
      <c r="G769" t="s">
        <v>22</v>
      </c>
      <c r="H769" t="s">
        <v>2050</v>
      </c>
      <c r="I769" s="3">
        <v>20292</v>
      </c>
      <c r="J769" s="3">
        <v>0</v>
      </c>
      <c r="K769" t="s">
        <v>4152</v>
      </c>
      <c r="L769" t="s">
        <v>6069</v>
      </c>
      <c r="M769" t="s">
        <v>6089</v>
      </c>
    </row>
    <row r="770" spans="1:13" x14ac:dyDescent="0.25">
      <c r="A770" t="s">
        <v>4119</v>
      </c>
      <c r="B770" t="s">
        <v>8</v>
      </c>
      <c r="C770" t="s">
        <v>9</v>
      </c>
      <c r="D770" t="s">
        <v>4151</v>
      </c>
      <c r="E770" s="1">
        <v>42487</v>
      </c>
      <c r="F770" s="1">
        <v>42489</v>
      </c>
      <c r="G770" t="s">
        <v>22</v>
      </c>
      <c r="H770" t="s">
        <v>2050</v>
      </c>
      <c r="I770" s="3">
        <v>20292</v>
      </c>
      <c r="J770" s="3">
        <v>0</v>
      </c>
      <c r="K770" t="s">
        <v>4153</v>
      </c>
      <c r="L770" t="s">
        <v>6069</v>
      </c>
      <c r="M770" t="s">
        <v>6089</v>
      </c>
    </row>
    <row r="771" spans="1:13" x14ac:dyDescent="0.25">
      <c r="A771" t="s">
        <v>4119</v>
      </c>
      <c r="B771" t="s">
        <v>8</v>
      </c>
      <c r="C771" t="s">
        <v>9</v>
      </c>
      <c r="D771" t="s">
        <v>4154</v>
      </c>
      <c r="E771" s="1">
        <v>42490</v>
      </c>
      <c r="F771" s="1">
        <v>42493</v>
      </c>
      <c r="G771" t="s">
        <v>22</v>
      </c>
      <c r="H771" t="s">
        <v>34</v>
      </c>
      <c r="I771" s="3">
        <v>17381</v>
      </c>
      <c r="J771" s="3">
        <v>0</v>
      </c>
      <c r="K771" t="s">
        <v>4155</v>
      </c>
      <c r="L771" t="s">
        <v>6069</v>
      </c>
      <c r="M771" t="s">
        <v>6089</v>
      </c>
    </row>
    <row r="772" spans="1:13" x14ac:dyDescent="0.25">
      <c r="A772" t="s">
        <v>4119</v>
      </c>
      <c r="B772" t="s">
        <v>8</v>
      </c>
      <c r="C772" t="s">
        <v>9</v>
      </c>
      <c r="D772" t="s">
        <v>4156</v>
      </c>
      <c r="E772" s="1">
        <v>42503</v>
      </c>
      <c r="F772" s="1">
        <v>42505</v>
      </c>
      <c r="G772" t="s">
        <v>22</v>
      </c>
      <c r="H772" t="s">
        <v>4157</v>
      </c>
      <c r="I772" s="3">
        <v>25659</v>
      </c>
      <c r="J772" s="3">
        <v>0</v>
      </c>
      <c r="K772" t="s">
        <v>4158</v>
      </c>
      <c r="L772" t="s">
        <v>6069</v>
      </c>
      <c r="M772" t="s">
        <v>6089</v>
      </c>
    </row>
    <row r="773" spans="1:13" x14ac:dyDescent="0.25">
      <c r="A773" t="s">
        <v>4119</v>
      </c>
      <c r="B773" t="s">
        <v>8</v>
      </c>
      <c r="C773" t="s">
        <v>9</v>
      </c>
      <c r="D773" t="s">
        <v>4159</v>
      </c>
      <c r="E773" s="1">
        <v>42520</v>
      </c>
      <c r="F773" s="1">
        <v>42526</v>
      </c>
      <c r="G773" t="s">
        <v>22</v>
      </c>
      <c r="H773" t="s">
        <v>4160</v>
      </c>
      <c r="I773" s="3">
        <v>33260</v>
      </c>
      <c r="J773" s="3">
        <v>0</v>
      </c>
      <c r="K773" t="s">
        <v>4161</v>
      </c>
      <c r="L773" t="s">
        <v>6069</v>
      </c>
      <c r="M773" t="s">
        <v>6089</v>
      </c>
    </row>
    <row r="774" spans="1:13" x14ac:dyDescent="0.25">
      <c r="A774" t="s">
        <v>4119</v>
      </c>
      <c r="B774" t="s">
        <v>8</v>
      </c>
      <c r="C774" t="s">
        <v>9</v>
      </c>
      <c r="D774" t="s">
        <v>4162</v>
      </c>
      <c r="E774" s="1">
        <v>42538</v>
      </c>
      <c r="F774" s="1">
        <v>42546</v>
      </c>
      <c r="G774" t="s">
        <v>22</v>
      </c>
      <c r="H774" t="s">
        <v>2082</v>
      </c>
      <c r="I774" s="3">
        <v>33007</v>
      </c>
      <c r="J774" s="3">
        <v>0</v>
      </c>
      <c r="K774" t="s">
        <v>4163</v>
      </c>
      <c r="L774" t="s">
        <v>6069</v>
      </c>
      <c r="M774" t="s">
        <v>6089</v>
      </c>
    </row>
    <row r="775" spans="1:13" x14ac:dyDescent="0.25">
      <c r="A775" t="s">
        <v>4119</v>
      </c>
      <c r="B775" t="s">
        <v>8</v>
      </c>
      <c r="C775" t="s">
        <v>9</v>
      </c>
      <c r="D775" t="s">
        <v>4166</v>
      </c>
      <c r="E775" s="1">
        <v>42635</v>
      </c>
      <c r="F775" s="1">
        <v>42641</v>
      </c>
      <c r="G775" t="s">
        <v>22</v>
      </c>
      <c r="H775" t="s">
        <v>2111</v>
      </c>
      <c r="I775" s="3">
        <v>53036</v>
      </c>
      <c r="J775" s="3">
        <v>0</v>
      </c>
      <c r="K775" t="s">
        <v>4167</v>
      </c>
      <c r="L775" t="s">
        <v>6069</v>
      </c>
      <c r="M775" t="s">
        <v>6089</v>
      </c>
    </row>
    <row r="776" spans="1:13" x14ac:dyDescent="0.25">
      <c r="A776" t="s">
        <v>4119</v>
      </c>
      <c r="B776" t="s">
        <v>8</v>
      </c>
      <c r="C776" t="s">
        <v>9</v>
      </c>
      <c r="D776" t="s">
        <v>4164</v>
      </c>
      <c r="E776" s="1">
        <v>42592</v>
      </c>
      <c r="F776" s="1">
        <v>42594</v>
      </c>
      <c r="G776" t="s">
        <v>22</v>
      </c>
      <c r="H776" t="s">
        <v>4147</v>
      </c>
      <c r="I776" s="3">
        <v>23151</v>
      </c>
      <c r="J776" s="3">
        <v>0</v>
      </c>
      <c r="K776" t="s">
        <v>4165</v>
      </c>
      <c r="L776" t="s">
        <v>6069</v>
      </c>
      <c r="M776" t="s">
        <v>6089</v>
      </c>
    </row>
    <row r="777" spans="1:13" x14ac:dyDescent="0.25">
      <c r="A777" t="s">
        <v>4168</v>
      </c>
      <c r="B777" t="s">
        <v>8</v>
      </c>
      <c r="C777" t="s">
        <v>9</v>
      </c>
      <c r="D777" t="s">
        <v>4169</v>
      </c>
      <c r="E777" s="1">
        <v>42548</v>
      </c>
      <c r="F777" s="1">
        <v>42617</v>
      </c>
      <c r="G777" t="s">
        <v>11</v>
      </c>
      <c r="H777" t="s">
        <v>4170</v>
      </c>
      <c r="I777" s="3">
        <v>40000</v>
      </c>
      <c r="J777" s="3">
        <v>0</v>
      </c>
      <c r="K777" t="s">
        <v>4171</v>
      </c>
      <c r="L777" t="s">
        <v>6069</v>
      </c>
      <c r="M777" t="s">
        <v>6089</v>
      </c>
    </row>
    <row r="778" spans="1:13" x14ac:dyDescent="0.25">
      <c r="A778" t="s">
        <v>4168</v>
      </c>
      <c r="B778" t="s">
        <v>8</v>
      </c>
      <c r="C778" t="s">
        <v>9</v>
      </c>
      <c r="D778" t="s">
        <v>5905</v>
      </c>
      <c r="E778" s="1">
        <v>42698</v>
      </c>
      <c r="F778" s="1">
        <v>42728</v>
      </c>
      <c r="G778" t="s">
        <v>11</v>
      </c>
      <c r="H778" t="s">
        <v>5906</v>
      </c>
      <c r="I778" s="3">
        <v>57000</v>
      </c>
      <c r="J778" s="3">
        <v>0</v>
      </c>
      <c r="K778" t="s">
        <v>5907</v>
      </c>
      <c r="L778" t="s">
        <v>6069</v>
      </c>
      <c r="M778" t="s">
        <v>6089</v>
      </c>
    </row>
    <row r="779" spans="1:13" x14ac:dyDescent="0.25">
      <c r="A779" t="s">
        <v>4172</v>
      </c>
      <c r="B779" t="s">
        <v>8</v>
      </c>
      <c r="C779" t="s">
        <v>9</v>
      </c>
      <c r="D779" t="s">
        <v>4173</v>
      </c>
      <c r="E779" s="1">
        <v>42443</v>
      </c>
      <c r="F779" s="1">
        <v>42703</v>
      </c>
      <c r="G779" t="s">
        <v>11</v>
      </c>
      <c r="H779" t="s">
        <v>4174</v>
      </c>
      <c r="I779" s="3">
        <v>200000</v>
      </c>
      <c r="J779" s="3">
        <v>0</v>
      </c>
      <c r="K779" t="s">
        <v>4175</v>
      </c>
      <c r="L779" t="s">
        <v>6069</v>
      </c>
      <c r="M779" t="s">
        <v>6089</v>
      </c>
    </row>
    <row r="780" spans="1:13" x14ac:dyDescent="0.25">
      <c r="A780" t="s">
        <v>4176</v>
      </c>
      <c r="B780" t="s">
        <v>8</v>
      </c>
      <c r="C780" t="s">
        <v>9</v>
      </c>
      <c r="D780" t="s">
        <v>4177</v>
      </c>
      <c r="E780" s="1">
        <v>42644</v>
      </c>
      <c r="F780" s="1">
        <v>42674</v>
      </c>
      <c r="G780" t="s">
        <v>11</v>
      </c>
      <c r="H780" t="s">
        <v>4178</v>
      </c>
      <c r="I780" s="3">
        <v>26000</v>
      </c>
      <c r="J780" s="3">
        <v>0</v>
      </c>
      <c r="K780" t="s">
        <v>4180</v>
      </c>
      <c r="L780" t="s">
        <v>6069</v>
      </c>
      <c r="M780" t="s">
        <v>6089</v>
      </c>
    </row>
    <row r="781" spans="1:13" x14ac:dyDescent="0.25">
      <c r="A781" t="s">
        <v>4176</v>
      </c>
      <c r="B781" t="s">
        <v>8</v>
      </c>
      <c r="C781" t="s">
        <v>9</v>
      </c>
      <c r="D781" t="s">
        <v>4177</v>
      </c>
      <c r="E781" s="1">
        <v>42644</v>
      </c>
      <c r="F781" s="1">
        <v>42674</v>
      </c>
      <c r="G781" t="s">
        <v>11</v>
      </c>
      <c r="H781" t="s">
        <v>4178</v>
      </c>
      <c r="I781" s="3">
        <v>10000</v>
      </c>
      <c r="J781" s="3">
        <v>0</v>
      </c>
      <c r="K781" t="s">
        <v>4179</v>
      </c>
      <c r="L781" t="s">
        <v>6069</v>
      </c>
      <c r="M781" t="s">
        <v>6089</v>
      </c>
    </row>
    <row r="782" spans="1:13" x14ac:dyDescent="0.25">
      <c r="A782" t="s">
        <v>4176</v>
      </c>
      <c r="B782" t="s">
        <v>8</v>
      </c>
      <c r="C782" t="s">
        <v>9</v>
      </c>
      <c r="D782" t="s">
        <v>4214</v>
      </c>
      <c r="E782" s="1">
        <v>42614</v>
      </c>
      <c r="F782" s="1">
        <v>42643</v>
      </c>
      <c r="G782" t="s">
        <v>11</v>
      </c>
      <c r="H782" t="s">
        <v>16</v>
      </c>
      <c r="I782" s="3">
        <v>47000</v>
      </c>
      <c r="J782" s="3">
        <v>0</v>
      </c>
      <c r="K782" t="s">
        <v>4215</v>
      </c>
      <c r="L782" t="s">
        <v>6069</v>
      </c>
      <c r="M782" t="s">
        <v>6089</v>
      </c>
    </row>
    <row r="783" spans="1:13" x14ac:dyDescent="0.25">
      <c r="A783" t="s">
        <v>4176</v>
      </c>
      <c r="B783" t="s">
        <v>8</v>
      </c>
      <c r="C783" t="s">
        <v>9</v>
      </c>
      <c r="D783" t="s">
        <v>4214</v>
      </c>
      <c r="E783" s="1">
        <v>42614</v>
      </c>
      <c r="F783" s="1">
        <v>42643</v>
      </c>
      <c r="G783" t="s">
        <v>11</v>
      </c>
      <c r="H783" t="s">
        <v>16</v>
      </c>
      <c r="I783" s="3">
        <v>7000</v>
      </c>
      <c r="J783" s="3">
        <v>0</v>
      </c>
      <c r="K783" t="s">
        <v>4216</v>
      </c>
      <c r="L783" t="s">
        <v>6069</v>
      </c>
      <c r="M783" t="s">
        <v>6089</v>
      </c>
    </row>
    <row r="784" spans="1:13" x14ac:dyDescent="0.25">
      <c r="A784" t="s">
        <v>4176</v>
      </c>
      <c r="B784" t="s">
        <v>8</v>
      </c>
      <c r="C784" t="s">
        <v>9</v>
      </c>
      <c r="D784" t="s">
        <v>4203</v>
      </c>
      <c r="E784" s="1">
        <v>42447</v>
      </c>
      <c r="F784" s="1">
        <v>42460</v>
      </c>
      <c r="G784" t="s">
        <v>11</v>
      </c>
      <c r="H784" t="s">
        <v>3345</v>
      </c>
      <c r="I784" s="3">
        <v>5000</v>
      </c>
      <c r="J784" s="3">
        <v>0</v>
      </c>
      <c r="K784" t="s">
        <v>4204</v>
      </c>
      <c r="L784" t="s">
        <v>6069</v>
      </c>
      <c r="M784" t="s">
        <v>6089</v>
      </c>
    </row>
    <row r="785" spans="1:13" x14ac:dyDescent="0.25">
      <c r="A785" t="s">
        <v>4176</v>
      </c>
      <c r="B785" t="s">
        <v>8</v>
      </c>
      <c r="C785" t="s">
        <v>9</v>
      </c>
      <c r="D785" t="s">
        <v>4203</v>
      </c>
      <c r="E785" s="1">
        <v>42447</v>
      </c>
      <c r="F785" s="1">
        <v>42460</v>
      </c>
      <c r="G785" t="s">
        <v>11</v>
      </c>
      <c r="H785" t="s">
        <v>3345</v>
      </c>
      <c r="I785" s="3">
        <v>20000</v>
      </c>
      <c r="J785" s="3">
        <v>0</v>
      </c>
      <c r="K785" t="s">
        <v>4205</v>
      </c>
      <c r="L785" t="s">
        <v>6069</v>
      </c>
      <c r="M785" t="s">
        <v>6089</v>
      </c>
    </row>
    <row r="786" spans="1:13" x14ac:dyDescent="0.25">
      <c r="A786" t="s">
        <v>4176</v>
      </c>
      <c r="B786" t="s">
        <v>8</v>
      </c>
      <c r="C786" t="s">
        <v>9</v>
      </c>
      <c r="D786" t="s">
        <v>4209</v>
      </c>
      <c r="E786" s="1">
        <v>42510</v>
      </c>
      <c r="F786" s="1">
        <v>42519</v>
      </c>
      <c r="G786" t="s">
        <v>11</v>
      </c>
      <c r="H786" t="s">
        <v>4210</v>
      </c>
      <c r="I786" s="3">
        <v>10000</v>
      </c>
      <c r="J786" s="3">
        <v>0</v>
      </c>
      <c r="K786" t="s">
        <v>4213</v>
      </c>
      <c r="L786" t="s">
        <v>6069</v>
      </c>
      <c r="M786" t="s">
        <v>6089</v>
      </c>
    </row>
    <row r="787" spans="1:13" x14ac:dyDescent="0.25">
      <c r="A787" t="s">
        <v>4176</v>
      </c>
      <c r="B787" t="s">
        <v>8</v>
      </c>
      <c r="C787" t="s">
        <v>9</v>
      </c>
      <c r="D787" t="s">
        <v>4209</v>
      </c>
      <c r="E787" s="1">
        <v>42516</v>
      </c>
      <c r="F787" s="1">
        <v>42525</v>
      </c>
      <c r="G787" t="s">
        <v>11</v>
      </c>
      <c r="H787" t="s">
        <v>4210</v>
      </c>
      <c r="I787" s="3">
        <v>10000</v>
      </c>
      <c r="J787" s="3">
        <v>0</v>
      </c>
      <c r="K787" t="s">
        <v>4211</v>
      </c>
      <c r="L787" t="s">
        <v>6069</v>
      </c>
      <c r="M787" t="s">
        <v>6089</v>
      </c>
    </row>
    <row r="788" spans="1:13" x14ac:dyDescent="0.25">
      <c r="A788" t="s">
        <v>4176</v>
      </c>
      <c r="B788" t="s">
        <v>8</v>
      </c>
      <c r="C788" t="s">
        <v>9</v>
      </c>
      <c r="D788" t="s">
        <v>4209</v>
      </c>
      <c r="E788" s="1">
        <v>42593</v>
      </c>
      <c r="F788" s="1">
        <v>42602</v>
      </c>
      <c r="G788" t="s">
        <v>11</v>
      </c>
      <c r="H788" t="s">
        <v>4210</v>
      </c>
      <c r="I788" s="3">
        <v>10000</v>
      </c>
      <c r="J788" s="3">
        <v>0</v>
      </c>
      <c r="K788" t="s">
        <v>4212</v>
      </c>
      <c r="L788" t="s">
        <v>6069</v>
      </c>
      <c r="M788" t="s">
        <v>6089</v>
      </c>
    </row>
    <row r="789" spans="1:13" x14ac:dyDescent="0.25">
      <c r="A789" t="s">
        <v>4176</v>
      </c>
      <c r="B789" t="s">
        <v>8</v>
      </c>
      <c r="C789" t="s">
        <v>9</v>
      </c>
      <c r="D789" t="s">
        <v>4206</v>
      </c>
      <c r="E789" s="1">
        <v>42491</v>
      </c>
      <c r="F789" s="1">
        <v>42521</v>
      </c>
      <c r="G789" t="s">
        <v>11</v>
      </c>
      <c r="H789" t="s">
        <v>442</v>
      </c>
      <c r="I789" s="3">
        <v>20000</v>
      </c>
      <c r="J789" s="3">
        <v>0</v>
      </c>
      <c r="K789" t="s">
        <v>4207</v>
      </c>
      <c r="L789" t="s">
        <v>6069</v>
      </c>
      <c r="M789" t="s">
        <v>6089</v>
      </c>
    </row>
    <row r="790" spans="1:13" x14ac:dyDescent="0.25">
      <c r="A790" t="s">
        <v>4176</v>
      </c>
      <c r="B790" t="s">
        <v>8</v>
      </c>
      <c r="C790" t="s">
        <v>9</v>
      </c>
      <c r="D790" t="s">
        <v>4206</v>
      </c>
      <c r="E790" s="1">
        <v>42491</v>
      </c>
      <c r="F790" s="1">
        <v>42521</v>
      </c>
      <c r="G790" t="s">
        <v>11</v>
      </c>
      <c r="H790" t="s">
        <v>442</v>
      </c>
      <c r="I790" s="3">
        <v>5000</v>
      </c>
      <c r="J790" s="3">
        <v>0</v>
      </c>
      <c r="K790" t="s">
        <v>4208</v>
      </c>
      <c r="L790" t="s">
        <v>6069</v>
      </c>
      <c r="M790" t="s">
        <v>6089</v>
      </c>
    </row>
    <row r="791" spans="1:13" x14ac:dyDescent="0.25">
      <c r="A791" t="s">
        <v>4176</v>
      </c>
      <c r="B791" t="s">
        <v>8</v>
      </c>
      <c r="C791" t="s">
        <v>9</v>
      </c>
      <c r="D791" t="s">
        <v>4200</v>
      </c>
      <c r="E791" s="1">
        <v>42522</v>
      </c>
      <c r="F791" s="1">
        <v>42551</v>
      </c>
      <c r="G791" t="s">
        <v>11</v>
      </c>
      <c r="H791" t="s">
        <v>4186</v>
      </c>
      <c r="I791" s="3">
        <v>5000</v>
      </c>
      <c r="J791" s="3">
        <v>0</v>
      </c>
      <c r="K791" t="s">
        <v>4201</v>
      </c>
      <c r="L791" t="s">
        <v>6069</v>
      </c>
      <c r="M791" t="s">
        <v>6089</v>
      </c>
    </row>
    <row r="792" spans="1:13" x14ac:dyDescent="0.25">
      <c r="A792" t="s">
        <v>4176</v>
      </c>
      <c r="B792" t="s">
        <v>8</v>
      </c>
      <c r="C792" t="s">
        <v>9</v>
      </c>
      <c r="D792" t="s">
        <v>4200</v>
      </c>
      <c r="E792" s="1">
        <v>42522</v>
      </c>
      <c r="F792" s="1">
        <v>42551</v>
      </c>
      <c r="G792" t="s">
        <v>11</v>
      </c>
      <c r="H792" t="s">
        <v>4186</v>
      </c>
      <c r="I792" s="3">
        <v>20000</v>
      </c>
      <c r="J792" s="3">
        <v>0</v>
      </c>
      <c r="K792" t="s">
        <v>4202</v>
      </c>
      <c r="L792" t="s">
        <v>6069</v>
      </c>
      <c r="M792" t="s">
        <v>6089</v>
      </c>
    </row>
    <row r="793" spans="1:13" x14ac:dyDescent="0.25">
      <c r="A793" t="s">
        <v>4176</v>
      </c>
      <c r="B793" t="s">
        <v>8</v>
      </c>
      <c r="C793" t="s">
        <v>9</v>
      </c>
      <c r="D793" t="s">
        <v>4196</v>
      </c>
      <c r="E793" s="1">
        <v>42552</v>
      </c>
      <c r="F793" s="1">
        <v>42582</v>
      </c>
      <c r="G793" t="s">
        <v>11</v>
      </c>
      <c r="H793" t="s">
        <v>4197</v>
      </c>
      <c r="I793" s="3">
        <v>20000</v>
      </c>
      <c r="J793" s="3">
        <v>0</v>
      </c>
      <c r="K793" t="s">
        <v>4198</v>
      </c>
      <c r="L793" t="s">
        <v>6069</v>
      </c>
      <c r="M793" t="s">
        <v>6089</v>
      </c>
    </row>
    <row r="794" spans="1:13" x14ac:dyDescent="0.25">
      <c r="A794" t="s">
        <v>4176</v>
      </c>
      <c r="B794" t="s">
        <v>8</v>
      </c>
      <c r="C794" t="s">
        <v>9</v>
      </c>
      <c r="D794" t="s">
        <v>4196</v>
      </c>
      <c r="E794" s="1">
        <v>42552</v>
      </c>
      <c r="F794" s="1">
        <v>42582</v>
      </c>
      <c r="G794" t="s">
        <v>11</v>
      </c>
      <c r="H794" t="s">
        <v>4197</v>
      </c>
      <c r="I794" s="3">
        <v>5000</v>
      </c>
      <c r="J794" s="3">
        <v>0</v>
      </c>
      <c r="K794" t="s">
        <v>4199</v>
      </c>
      <c r="L794" t="s">
        <v>6069</v>
      </c>
      <c r="M794" t="s">
        <v>6089</v>
      </c>
    </row>
    <row r="795" spans="1:13" x14ac:dyDescent="0.25">
      <c r="A795" t="s">
        <v>4176</v>
      </c>
      <c r="B795" t="s">
        <v>8</v>
      </c>
      <c r="C795" t="s">
        <v>9</v>
      </c>
      <c r="D795" t="s">
        <v>4192</v>
      </c>
      <c r="E795" s="1">
        <v>42465</v>
      </c>
      <c r="F795" s="1">
        <v>42490</v>
      </c>
      <c r="G795" t="s">
        <v>11</v>
      </c>
      <c r="H795" t="s">
        <v>4193</v>
      </c>
      <c r="I795" s="3">
        <v>20000</v>
      </c>
      <c r="J795" s="3">
        <v>0</v>
      </c>
      <c r="K795" t="s">
        <v>4194</v>
      </c>
      <c r="L795" t="s">
        <v>6069</v>
      </c>
      <c r="M795" t="s">
        <v>6089</v>
      </c>
    </row>
    <row r="796" spans="1:13" x14ac:dyDescent="0.25">
      <c r="A796" t="s">
        <v>4176</v>
      </c>
      <c r="B796" t="s">
        <v>8</v>
      </c>
      <c r="C796" t="s">
        <v>9</v>
      </c>
      <c r="D796" t="s">
        <v>4192</v>
      </c>
      <c r="E796" s="1">
        <v>42465</v>
      </c>
      <c r="F796" s="1">
        <v>42490</v>
      </c>
      <c r="G796" t="s">
        <v>11</v>
      </c>
      <c r="H796" t="s">
        <v>4193</v>
      </c>
      <c r="I796" s="3">
        <v>5000</v>
      </c>
      <c r="J796" s="3">
        <v>0</v>
      </c>
      <c r="K796" t="s">
        <v>4195</v>
      </c>
      <c r="L796" t="s">
        <v>6069</v>
      </c>
      <c r="M796" t="s">
        <v>6089</v>
      </c>
    </row>
    <row r="797" spans="1:13" x14ac:dyDescent="0.25">
      <c r="A797" t="s">
        <v>4176</v>
      </c>
      <c r="B797" t="s">
        <v>8</v>
      </c>
      <c r="C797" t="s">
        <v>9</v>
      </c>
      <c r="D797" t="s">
        <v>4189</v>
      </c>
      <c r="E797" s="1">
        <v>42583</v>
      </c>
      <c r="F797" s="1">
        <v>42613</v>
      </c>
      <c r="G797" t="s">
        <v>11</v>
      </c>
      <c r="H797" t="s">
        <v>4186</v>
      </c>
      <c r="I797" s="3">
        <v>5000</v>
      </c>
      <c r="J797" s="3">
        <v>0</v>
      </c>
      <c r="K797" t="s">
        <v>4190</v>
      </c>
      <c r="L797" t="s">
        <v>6069</v>
      </c>
      <c r="M797" t="s">
        <v>6089</v>
      </c>
    </row>
    <row r="798" spans="1:13" x14ac:dyDescent="0.25">
      <c r="A798" t="s">
        <v>4176</v>
      </c>
      <c r="B798" t="s">
        <v>8</v>
      </c>
      <c r="C798" t="s">
        <v>9</v>
      </c>
      <c r="D798" t="s">
        <v>4189</v>
      </c>
      <c r="E798" s="1">
        <v>42583</v>
      </c>
      <c r="F798" s="1">
        <v>42613</v>
      </c>
      <c r="G798" t="s">
        <v>11</v>
      </c>
      <c r="H798" t="s">
        <v>4186</v>
      </c>
      <c r="I798" s="3">
        <v>20000</v>
      </c>
      <c r="J798" s="3">
        <v>0</v>
      </c>
      <c r="K798" t="s">
        <v>4191</v>
      </c>
      <c r="L798" t="s">
        <v>6069</v>
      </c>
      <c r="M798" t="s">
        <v>6089</v>
      </c>
    </row>
    <row r="799" spans="1:13" x14ac:dyDescent="0.25">
      <c r="A799" t="s">
        <v>4176</v>
      </c>
      <c r="B799" t="s">
        <v>8</v>
      </c>
      <c r="C799" t="s">
        <v>9</v>
      </c>
      <c r="D799" t="s">
        <v>4181</v>
      </c>
      <c r="E799" s="1">
        <v>42401</v>
      </c>
      <c r="F799" s="1">
        <v>42429</v>
      </c>
      <c r="G799" t="s">
        <v>11</v>
      </c>
      <c r="H799" t="s">
        <v>4182</v>
      </c>
      <c r="I799" s="3">
        <v>5000</v>
      </c>
      <c r="J799" s="3">
        <v>0</v>
      </c>
      <c r="K799" t="s">
        <v>4183</v>
      </c>
      <c r="L799" t="s">
        <v>6069</v>
      </c>
      <c r="M799" t="s">
        <v>6089</v>
      </c>
    </row>
    <row r="800" spans="1:13" x14ac:dyDescent="0.25">
      <c r="A800" t="s">
        <v>4176</v>
      </c>
      <c r="B800" t="s">
        <v>8</v>
      </c>
      <c r="C800" t="s">
        <v>9</v>
      </c>
      <c r="D800" t="s">
        <v>4181</v>
      </c>
      <c r="E800" s="1">
        <v>42401</v>
      </c>
      <c r="F800" s="1">
        <v>42429</v>
      </c>
      <c r="G800" t="s">
        <v>11</v>
      </c>
      <c r="H800" t="s">
        <v>4182</v>
      </c>
      <c r="I800" s="3">
        <v>20000</v>
      </c>
      <c r="J800" s="3">
        <v>0</v>
      </c>
      <c r="K800" t="s">
        <v>4184</v>
      </c>
      <c r="L800" t="s">
        <v>6069</v>
      </c>
      <c r="M800" t="s">
        <v>6089</v>
      </c>
    </row>
    <row r="801" spans="1:13" x14ac:dyDescent="0.25">
      <c r="A801" t="s">
        <v>4176</v>
      </c>
      <c r="B801" t="s">
        <v>8</v>
      </c>
      <c r="C801" t="s">
        <v>9</v>
      </c>
      <c r="D801" t="s">
        <v>4185</v>
      </c>
      <c r="E801" s="1">
        <v>42370</v>
      </c>
      <c r="F801" s="1">
        <v>42400</v>
      </c>
      <c r="G801" t="s">
        <v>11</v>
      </c>
      <c r="H801" t="s">
        <v>4186</v>
      </c>
      <c r="I801" s="3">
        <v>20000</v>
      </c>
      <c r="J801" s="3">
        <v>0</v>
      </c>
      <c r="K801" t="s">
        <v>4187</v>
      </c>
      <c r="L801" t="s">
        <v>6069</v>
      </c>
      <c r="M801" t="s">
        <v>6089</v>
      </c>
    </row>
    <row r="802" spans="1:13" x14ac:dyDescent="0.25">
      <c r="A802" t="s">
        <v>4176</v>
      </c>
      <c r="B802" t="s">
        <v>8</v>
      </c>
      <c r="C802" t="s">
        <v>9</v>
      </c>
      <c r="D802" t="s">
        <v>4185</v>
      </c>
      <c r="E802" s="1">
        <v>42370</v>
      </c>
      <c r="F802" s="1">
        <v>42400</v>
      </c>
      <c r="G802" t="s">
        <v>11</v>
      </c>
      <c r="H802" t="s">
        <v>4186</v>
      </c>
      <c r="I802" s="3">
        <v>5000</v>
      </c>
      <c r="J802" s="3">
        <v>0</v>
      </c>
      <c r="K802" t="s">
        <v>4188</v>
      </c>
      <c r="L802" t="s">
        <v>6069</v>
      </c>
      <c r="M802" t="s">
        <v>6089</v>
      </c>
    </row>
    <row r="803" spans="1:13" x14ac:dyDescent="0.25">
      <c r="A803" t="s">
        <v>4176</v>
      </c>
      <c r="B803" t="s">
        <v>8</v>
      </c>
      <c r="C803" t="s">
        <v>9</v>
      </c>
      <c r="D803" t="s">
        <v>5908</v>
      </c>
      <c r="E803" s="1">
        <v>42675</v>
      </c>
      <c r="F803" s="1">
        <v>42704</v>
      </c>
      <c r="G803" t="s">
        <v>11</v>
      </c>
      <c r="H803" t="s">
        <v>5909</v>
      </c>
      <c r="I803" s="3">
        <v>10000</v>
      </c>
      <c r="J803" s="3">
        <v>0</v>
      </c>
      <c r="K803" t="s">
        <v>5910</v>
      </c>
      <c r="L803" t="s">
        <v>6069</v>
      </c>
      <c r="M803" t="s">
        <v>6089</v>
      </c>
    </row>
    <row r="804" spans="1:13" x14ac:dyDescent="0.25">
      <c r="A804" t="s">
        <v>4176</v>
      </c>
      <c r="B804" t="s">
        <v>8</v>
      </c>
      <c r="C804" t="s">
        <v>9</v>
      </c>
      <c r="D804" t="s">
        <v>5908</v>
      </c>
      <c r="E804" s="1">
        <v>42675</v>
      </c>
      <c r="F804" s="1">
        <v>42704</v>
      </c>
      <c r="G804" t="s">
        <v>11</v>
      </c>
      <c r="H804" t="s">
        <v>5909</v>
      </c>
      <c r="I804" s="3">
        <v>26000</v>
      </c>
      <c r="J804" s="3">
        <v>0</v>
      </c>
      <c r="K804" t="s">
        <v>5911</v>
      </c>
      <c r="L804" t="s">
        <v>6069</v>
      </c>
      <c r="M804" t="s">
        <v>6089</v>
      </c>
    </row>
    <row r="805" spans="1:13" x14ac:dyDescent="0.25">
      <c r="A805" t="s">
        <v>4176</v>
      </c>
      <c r="B805" t="s">
        <v>8</v>
      </c>
      <c r="C805" t="s">
        <v>9</v>
      </c>
      <c r="D805" t="s">
        <v>5912</v>
      </c>
      <c r="E805" s="1">
        <v>42705</v>
      </c>
      <c r="F805" s="1">
        <v>42735</v>
      </c>
      <c r="G805" t="s">
        <v>11</v>
      </c>
      <c r="H805" t="s">
        <v>5913</v>
      </c>
      <c r="I805" s="3">
        <v>19000</v>
      </c>
      <c r="J805" s="3">
        <v>0</v>
      </c>
      <c r="K805" t="s">
        <v>5914</v>
      </c>
      <c r="L805" t="s">
        <v>6069</v>
      </c>
      <c r="M805" t="s">
        <v>6089</v>
      </c>
    </row>
    <row r="806" spans="1:13" x14ac:dyDescent="0.25">
      <c r="A806" t="s">
        <v>4176</v>
      </c>
      <c r="B806" t="s">
        <v>8</v>
      </c>
      <c r="C806" t="s">
        <v>9</v>
      </c>
      <c r="D806" t="s">
        <v>5912</v>
      </c>
      <c r="E806" s="1">
        <v>42705</v>
      </c>
      <c r="F806" s="1">
        <v>42735</v>
      </c>
      <c r="G806" t="s">
        <v>11</v>
      </c>
      <c r="H806" t="s">
        <v>5913</v>
      </c>
      <c r="I806" s="3">
        <v>5000</v>
      </c>
      <c r="J806" s="3">
        <v>0</v>
      </c>
      <c r="K806" t="s">
        <v>5915</v>
      </c>
      <c r="L806" t="s">
        <v>6069</v>
      </c>
      <c r="M806" t="s">
        <v>6089</v>
      </c>
    </row>
    <row r="807" spans="1:13" x14ac:dyDescent="0.25">
      <c r="A807" t="s">
        <v>4217</v>
      </c>
      <c r="B807" t="s">
        <v>8</v>
      </c>
      <c r="C807" t="s">
        <v>9</v>
      </c>
      <c r="D807" t="s">
        <v>4221</v>
      </c>
      <c r="E807" s="1">
        <v>42408</v>
      </c>
      <c r="F807" s="1">
        <v>42421</v>
      </c>
      <c r="G807" t="s">
        <v>22</v>
      </c>
      <c r="H807" t="s">
        <v>4222</v>
      </c>
      <c r="I807" s="3">
        <v>52182</v>
      </c>
      <c r="J807" s="3">
        <v>0</v>
      </c>
      <c r="K807" t="s">
        <v>4223</v>
      </c>
      <c r="L807" t="s">
        <v>6069</v>
      </c>
      <c r="M807" t="s">
        <v>6089</v>
      </c>
    </row>
    <row r="808" spans="1:13" x14ac:dyDescent="0.25">
      <c r="A808" t="s">
        <v>4217</v>
      </c>
      <c r="B808" t="s">
        <v>8</v>
      </c>
      <c r="C808" t="s">
        <v>9</v>
      </c>
      <c r="D808" t="s">
        <v>4221</v>
      </c>
      <c r="E808" s="1">
        <v>42408</v>
      </c>
      <c r="F808" s="1">
        <v>42421</v>
      </c>
      <c r="G808" t="s">
        <v>22</v>
      </c>
      <c r="H808" t="s">
        <v>4222</v>
      </c>
      <c r="I808" s="3">
        <v>52182</v>
      </c>
      <c r="J808" s="3">
        <v>0</v>
      </c>
      <c r="K808" t="s">
        <v>4224</v>
      </c>
      <c r="L808" t="s">
        <v>6069</v>
      </c>
      <c r="M808" t="s">
        <v>6089</v>
      </c>
    </row>
    <row r="809" spans="1:13" x14ac:dyDescent="0.25">
      <c r="A809" t="s">
        <v>4217</v>
      </c>
      <c r="B809" t="s">
        <v>8</v>
      </c>
      <c r="C809" t="s">
        <v>9</v>
      </c>
      <c r="D809" t="s">
        <v>4218</v>
      </c>
      <c r="E809" s="1">
        <v>42373</v>
      </c>
      <c r="F809" s="1">
        <v>42393</v>
      </c>
      <c r="G809" t="s">
        <v>22</v>
      </c>
      <c r="H809" t="s">
        <v>4219</v>
      </c>
      <c r="I809" s="3">
        <v>85389</v>
      </c>
      <c r="J809" s="3">
        <v>0</v>
      </c>
      <c r="K809" t="s">
        <v>4220</v>
      </c>
      <c r="L809" t="s">
        <v>6069</v>
      </c>
      <c r="M809" t="s">
        <v>6089</v>
      </c>
    </row>
    <row r="810" spans="1:13" x14ac:dyDescent="0.25">
      <c r="A810" t="s">
        <v>4217</v>
      </c>
      <c r="B810" t="s">
        <v>8</v>
      </c>
      <c r="C810" t="s">
        <v>9</v>
      </c>
      <c r="D810" t="s">
        <v>4225</v>
      </c>
      <c r="E810" s="1">
        <v>42408</v>
      </c>
      <c r="F810" s="1">
        <v>42421</v>
      </c>
      <c r="G810" t="s">
        <v>11</v>
      </c>
      <c r="H810" t="s">
        <v>4226</v>
      </c>
      <c r="I810" s="3">
        <v>11000</v>
      </c>
      <c r="J810" s="3">
        <v>0</v>
      </c>
      <c r="K810" t="s">
        <v>4227</v>
      </c>
      <c r="L810" t="s">
        <v>6069</v>
      </c>
      <c r="M810" t="s">
        <v>6089</v>
      </c>
    </row>
    <row r="811" spans="1:13" x14ac:dyDescent="0.25">
      <c r="A811" t="s">
        <v>4217</v>
      </c>
      <c r="B811" t="s">
        <v>8</v>
      </c>
      <c r="C811" t="s">
        <v>9</v>
      </c>
      <c r="D811" t="s">
        <v>4225</v>
      </c>
      <c r="E811" s="1">
        <v>42408</v>
      </c>
      <c r="F811" s="1">
        <v>42421</v>
      </c>
      <c r="G811" t="s">
        <v>11</v>
      </c>
      <c r="H811" t="s">
        <v>4226</v>
      </c>
      <c r="I811" s="3">
        <v>12000</v>
      </c>
      <c r="J811" s="3">
        <v>0</v>
      </c>
      <c r="K811" t="s">
        <v>4228</v>
      </c>
      <c r="L811" t="s">
        <v>6069</v>
      </c>
      <c r="M811" t="s">
        <v>6089</v>
      </c>
    </row>
    <row r="812" spans="1:13" x14ac:dyDescent="0.25">
      <c r="A812" t="s">
        <v>4275</v>
      </c>
      <c r="B812" t="s">
        <v>8</v>
      </c>
      <c r="C812" t="s">
        <v>9</v>
      </c>
      <c r="D812" t="s">
        <v>4276</v>
      </c>
      <c r="E812" s="1">
        <v>42371</v>
      </c>
      <c r="F812" s="1">
        <v>42428</v>
      </c>
      <c r="G812" t="s">
        <v>11</v>
      </c>
      <c r="H812" t="s">
        <v>4277</v>
      </c>
      <c r="I812" s="3">
        <v>4000</v>
      </c>
      <c r="J812" s="3">
        <v>0</v>
      </c>
      <c r="K812" t="s">
        <v>4278</v>
      </c>
      <c r="L812" t="s">
        <v>6069</v>
      </c>
      <c r="M812" t="s">
        <v>6089</v>
      </c>
    </row>
    <row r="813" spans="1:13" x14ac:dyDescent="0.25">
      <c r="A813" t="s">
        <v>4275</v>
      </c>
      <c r="B813" t="s">
        <v>8</v>
      </c>
      <c r="C813" t="s">
        <v>9</v>
      </c>
      <c r="D813" t="s">
        <v>4276</v>
      </c>
      <c r="E813" s="1">
        <v>42371</v>
      </c>
      <c r="F813" s="1">
        <v>42428</v>
      </c>
      <c r="G813" t="s">
        <v>11</v>
      </c>
      <c r="H813" t="s">
        <v>4277</v>
      </c>
      <c r="I813" s="3">
        <v>8500</v>
      </c>
      <c r="J813" s="3">
        <v>0</v>
      </c>
      <c r="K813" t="s">
        <v>4279</v>
      </c>
      <c r="L813" t="s">
        <v>6069</v>
      </c>
      <c r="M813" t="s">
        <v>6089</v>
      </c>
    </row>
    <row r="814" spans="1:13" x14ac:dyDescent="0.25">
      <c r="A814" t="s">
        <v>4275</v>
      </c>
      <c r="B814" t="s">
        <v>8</v>
      </c>
      <c r="C814" t="s">
        <v>9</v>
      </c>
      <c r="D814" t="s">
        <v>4276</v>
      </c>
      <c r="E814" s="1">
        <v>42371</v>
      </c>
      <c r="F814" s="1">
        <v>42428</v>
      </c>
      <c r="G814" t="s">
        <v>11</v>
      </c>
      <c r="H814" t="s">
        <v>4277</v>
      </c>
      <c r="I814" s="3">
        <v>18500</v>
      </c>
      <c r="J814" s="3">
        <v>0</v>
      </c>
      <c r="K814" t="s">
        <v>4280</v>
      </c>
      <c r="L814" t="s">
        <v>6069</v>
      </c>
      <c r="M814" t="s">
        <v>6089</v>
      </c>
    </row>
    <row r="815" spans="1:13" x14ac:dyDescent="0.25">
      <c r="A815" t="s">
        <v>4275</v>
      </c>
      <c r="B815" t="s">
        <v>8</v>
      </c>
      <c r="C815" t="s">
        <v>9</v>
      </c>
      <c r="D815" t="s">
        <v>4290</v>
      </c>
      <c r="E815" s="1">
        <v>42471</v>
      </c>
      <c r="F815" s="1">
        <v>42519</v>
      </c>
      <c r="G815" t="s">
        <v>11</v>
      </c>
      <c r="H815" t="s">
        <v>3350</v>
      </c>
      <c r="I815" s="3">
        <v>18000</v>
      </c>
      <c r="J815" s="3">
        <v>0</v>
      </c>
      <c r="K815" t="s">
        <v>4291</v>
      </c>
      <c r="L815" t="s">
        <v>6069</v>
      </c>
      <c r="M815" t="s">
        <v>6089</v>
      </c>
    </row>
    <row r="816" spans="1:13" x14ac:dyDescent="0.25">
      <c r="A816" t="s">
        <v>4275</v>
      </c>
      <c r="B816" t="s">
        <v>8</v>
      </c>
      <c r="C816" t="s">
        <v>9</v>
      </c>
      <c r="D816" t="s">
        <v>4290</v>
      </c>
      <c r="E816" s="1">
        <v>42423</v>
      </c>
      <c r="F816" s="1">
        <v>42735</v>
      </c>
      <c r="G816" t="s">
        <v>11</v>
      </c>
      <c r="H816" t="s">
        <v>3350</v>
      </c>
      <c r="I816" s="3">
        <v>10001</v>
      </c>
      <c r="J816" s="3">
        <v>0</v>
      </c>
      <c r="K816" t="s">
        <v>4292</v>
      </c>
      <c r="L816" t="s">
        <v>6069</v>
      </c>
      <c r="M816" t="s">
        <v>6089</v>
      </c>
    </row>
    <row r="817" spans="1:13" x14ac:dyDescent="0.25">
      <c r="A817" t="s">
        <v>4275</v>
      </c>
      <c r="B817" t="s">
        <v>8</v>
      </c>
      <c r="C817" t="s">
        <v>9</v>
      </c>
      <c r="D817" t="s">
        <v>4295</v>
      </c>
      <c r="E817" s="1">
        <v>42387</v>
      </c>
      <c r="F817" s="1">
        <v>42735</v>
      </c>
      <c r="G817" t="s">
        <v>11</v>
      </c>
      <c r="H817" t="s">
        <v>4296</v>
      </c>
      <c r="I817" s="3">
        <v>19999</v>
      </c>
      <c r="J817" s="3">
        <v>0</v>
      </c>
      <c r="K817" t="s">
        <v>4297</v>
      </c>
      <c r="L817" t="s">
        <v>6069</v>
      </c>
      <c r="M817" t="s">
        <v>6089</v>
      </c>
    </row>
    <row r="818" spans="1:13" x14ac:dyDescent="0.25">
      <c r="A818" t="s">
        <v>4275</v>
      </c>
      <c r="B818" t="s">
        <v>8</v>
      </c>
      <c r="C818" t="s">
        <v>9</v>
      </c>
      <c r="D818" t="s">
        <v>4293</v>
      </c>
      <c r="E818" s="1">
        <v>42389</v>
      </c>
      <c r="F818" s="1">
        <v>42491</v>
      </c>
      <c r="G818" t="s">
        <v>11</v>
      </c>
      <c r="H818" t="s">
        <v>2867</v>
      </c>
      <c r="I818" s="3">
        <v>60999</v>
      </c>
      <c r="J818" s="3">
        <v>0</v>
      </c>
      <c r="K818" t="s">
        <v>4294</v>
      </c>
      <c r="L818" t="s">
        <v>6069</v>
      </c>
      <c r="M818" t="s">
        <v>6089</v>
      </c>
    </row>
    <row r="819" spans="1:13" x14ac:dyDescent="0.25">
      <c r="A819" t="s">
        <v>4275</v>
      </c>
      <c r="B819" t="s">
        <v>8</v>
      </c>
      <c r="C819" t="s">
        <v>9</v>
      </c>
      <c r="D819" t="s">
        <v>4287</v>
      </c>
      <c r="E819" s="1">
        <v>42461</v>
      </c>
      <c r="F819" s="1">
        <v>42658</v>
      </c>
      <c r="G819" t="s">
        <v>11</v>
      </c>
      <c r="H819" t="s">
        <v>4288</v>
      </c>
      <c r="I819" s="3">
        <v>24001</v>
      </c>
      <c r="J819" s="3">
        <v>0</v>
      </c>
      <c r="K819" t="s">
        <v>4289</v>
      </c>
      <c r="L819" t="s">
        <v>6069</v>
      </c>
      <c r="M819" t="s">
        <v>6089</v>
      </c>
    </row>
    <row r="820" spans="1:13" x14ac:dyDescent="0.25">
      <c r="A820" t="s">
        <v>4275</v>
      </c>
      <c r="B820" t="s">
        <v>8</v>
      </c>
      <c r="C820" t="s">
        <v>9</v>
      </c>
      <c r="D820" t="s">
        <v>4281</v>
      </c>
      <c r="E820" s="1">
        <v>42415</v>
      </c>
      <c r="F820" s="1">
        <v>42556</v>
      </c>
      <c r="G820" t="s">
        <v>11</v>
      </c>
      <c r="H820" t="s">
        <v>4282</v>
      </c>
      <c r="I820" s="3">
        <v>29000</v>
      </c>
      <c r="J820" s="3">
        <v>0</v>
      </c>
      <c r="K820" t="s">
        <v>4284</v>
      </c>
      <c r="L820" t="s">
        <v>6069</v>
      </c>
      <c r="M820" t="s">
        <v>6089</v>
      </c>
    </row>
    <row r="821" spans="1:13" x14ac:dyDescent="0.25">
      <c r="A821" t="s">
        <v>4275</v>
      </c>
      <c r="B821" t="s">
        <v>8</v>
      </c>
      <c r="C821" t="s">
        <v>9</v>
      </c>
      <c r="D821" t="s">
        <v>4281</v>
      </c>
      <c r="E821" s="1">
        <v>42415</v>
      </c>
      <c r="F821" s="1">
        <v>42556</v>
      </c>
      <c r="G821" t="s">
        <v>11</v>
      </c>
      <c r="H821" t="s">
        <v>4282</v>
      </c>
      <c r="I821" s="3">
        <v>45000</v>
      </c>
      <c r="J821" s="3">
        <v>0</v>
      </c>
      <c r="K821" t="s">
        <v>4283</v>
      </c>
      <c r="L821" t="s">
        <v>6069</v>
      </c>
      <c r="M821" t="s">
        <v>6089</v>
      </c>
    </row>
    <row r="822" spans="1:13" x14ac:dyDescent="0.25">
      <c r="A822" t="s">
        <v>4275</v>
      </c>
      <c r="B822" t="s">
        <v>8</v>
      </c>
      <c r="C822" t="s">
        <v>9</v>
      </c>
      <c r="D822" t="s">
        <v>4281</v>
      </c>
      <c r="E822" s="1">
        <v>42415</v>
      </c>
      <c r="F822" s="1">
        <v>42556</v>
      </c>
      <c r="G822" t="s">
        <v>11</v>
      </c>
      <c r="H822" t="s">
        <v>4282</v>
      </c>
      <c r="I822" s="3">
        <v>20000</v>
      </c>
      <c r="J822" s="3">
        <v>0</v>
      </c>
      <c r="K822" t="s">
        <v>4285</v>
      </c>
      <c r="L822" t="s">
        <v>6069</v>
      </c>
      <c r="M822" t="s">
        <v>6089</v>
      </c>
    </row>
    <row r="823" spans="1:13" x14ac:dyDescent="0.25">
      <c r="A823" t="s">
        <v>4275</v>
      </c>
      <c r="B823" t="s">
        <v>8</v>
      </c>
      <c r="C823" t="s">
        <v>9</v>
      </c>
      <c r="D823" t="s">
        <v>4281</v>
      </c>
      <c r="E823" s="1">
        <v>42415</v>
      </c>
      <c r="F823" s="1">
        <v>42556</v>
      </c>
      <c r="G823" t="s">
        <v>11</v>
      </c>
      <c r="H823" t="s">
        <v>4282</v>
      </c>
      <c r="I823" s="3">
        <v>10000</v>
      </c>
      <c r="J823" s="3">
        <v>0</v>
      </c>
      <c r="K823" t="s">
        <v>4286</v>
      </c>
      <c r="L823" t="s">
        <v>6069</v>
      </c>
      <c r="M823" t="s">
        <v>6089</v>
      </c>
    </row>
    <row r="824" spans="1:13" x14ac:dyDescent="0.25">
      <c r="A824" t="s">
        <v>4275</v>
      </c>
      <c r="B824" t="s">
        <v>8</v>
      </c>
      <c r="C824" t="s">
        <v>9</v>
      </c>
      <c r="D824" t="s">
        <v>4305</v>
      </c>
      <c r="E824" s="1">
        <v>42429</v>
      </c>
      <c r="F824" s="1">
        <v>42680</v>
      </c>
      <c r="G824" t="s">
        <v>11</v>
      </c>
      <c r="H824" t="s">
        <v>4306</v>
      </c>
      <c r="I824" s="3">
        <v>53500</v>
      </c>
      <c r="J824" s="3">
        <v>0</v>
      </c>
      <c r="K824" t="s">
        <v>4307</v>
      </c>
      <c r="L824" t="s">
        <v>6069</v>
      </c>
      <c r="M824" t="s">
        <v>6089</v>
      </c>
    </row>
    <row r="825" spans="1:13" x14ac:dyDescent="0.25">
      <c r="A825" t="s">
        <v>4275</v>
      </c>
      <c r="B825" t="s">
        <v>8</v>
      </c>
      <c r="C825" t="s">
        <v>9</v>
      </c>
      <c r="D825" t="s">
        <v>4305</v>
      </c>
      <c r="E825" s="1">
        <v>42429</v>
      </c>
      <c r="F825" s="1">
        <v>42680</v>
      </c>
      <c r="G825" t="s">
        <v>11</v>
      </c>
      <c r="H825" t="s">
        <v>4306</v>
      </c>
      <c r="I825" s="3">
        <v>18800</v>
      </c>
      <c r="J825" s="3">
        <v>0</v>
      </c>
      <c r="K825" t="s">
        <v>4308</v>
      </c>
      <c r="L825" t="s">
        <v>6069</v>
      </c>
      <c r="M825" t="s">
        <v>6089</v>
      </c>
    </row>
    <row r="826" spans="1:13" x14ac:dyDescent="0.25">
      <c r="A826" t="s">
        <v>4275</v>
      </c>
      <c r="B826" t="s">
        <v>8</v>
      </c>
      <c r="C826" t="s">
        <v>9</v>
      </c>
      <c r="D826" t="s">
        <v>4298</v>
      </c>
      <c r="E826" s="1">
        <v>42429</v>
      </c>
      <c r="F826" s="1">
        <v>42680</v>
      </c>
      <c r="G826" t="s">
        <v>11</v>
      </c>
      <c r="H826" t="s">
        <v>4299</v>
      </c>
      <c r="I826" s="3">
        <v>21500</v>
      </c>
      <c r="J826" s="3">
        <v>0</v>
      </c>
      <c r="K826" t="s">
        <v>4300</v>
      </c>
      <c r="L826" t="s">
        <v>6069</v>
      </c>
      <c r="M826" t="s">
        <v>6089</v>
      </c>
    </row>
    <row r="827" spans="1:13" x14ac:dyDescent="0.25">
      <c r="A827" t="s">
        <v>4275</v>
      </c>
      <c r="B827" t="s">
        <v>8</v>
      </c>
      <c r="C827" t="s">
        <v>9</v>
      </c>
      <c r="D827" t="s">
        <v>4298</v>
      </c>
      <c r="E827" s="1">
        <v>42429</v>
      </c>
      <c r="F827" s="1">
        <v>42680</v>
      </c>
      <c r="G827" t="s">
        <v>11</v>
      </c>
      <c r="H827" t="s">
        <v>4299</v>
      </c>
      <c r="I827" s="3">
        <v>14800</v>
      </c>
      <c r="J827" s="3">
        <v>0</v>
      </c>
      <c r="K827" t="s">
        <v>4301</v>
      </c>
      <c r="L827" t="s">
        <v>6069</v>
      </c>
      <c r="M827" t="s">
        <v>6089</v>
      </c>
    </row>
    <row r="828" spans="1:13" x14ac:dyDescent="0.25">
      <c r="A828" t="s">
        <v>4275</v>
      </c>
      <c r="B828" t="s">
        <v>8</v>
      </c>
      <c r="C828" t="s">
        <v>9</v>
      </c>
      <c r="D828" t="s">
        <v>4302</v>
      </c>
      <c r="E828" s="1">
        <v>42429</v>
      </c>
      <c r="F828" s="1">
        <v>42680</v>
      </c>
      <c r="G828" t="s">
        <v>11</v>
      </c>
      <c r="H828" t="s">
        <v>4303</v>
      </c>
      <c r="I828" s="3">
        <v>29800</v>
      </c>
      <c r="J828" s="3">
        <v>0</v>
      </c>
      <c r="K828" t="s">
        <v>4304</v>
      </c>
      <c r="L828" t="s">
        <v>6069</v>
      </c>
      <c r="M828" t="s">
        <v>6089</v>
      </c>
    </row>
    <row r="829" spans="1:13" x14ac:dyDescent="0.25">
      <c r="A829" t="s">
        <v>5967</v>
      </c>
      <c r="B829" t="s">
        <v>8</v>
      </c>
      <c r="C829" t="s">
        <v>9</v>
      </c>
      <c r="D829" t="s">
        <v>5968</v>
      </c>
      <c r="E829" s="1">
        <v>42683</v>
      </c>
      <c r="F829" s="1">
        <v>42825</v>
      </c>
      <c r="G829" t="s">
        <v>11</v>
      </c>
      <c r="H829" t="s">
        <v>5969</v>
      </c>
      <c r="I829" s="3">
        <v>24599</v>
      </c>
      <c r="J829" s="3">
        <v>0</v>
      </c>
      <c r="K829" t="s">
        <v>5970</v>
      </c>
      <c r="L829" t="s">
        <v>6069</v>
      </c>
      <c r="M829" t="s">
        <v>6089</v>
      </c>
    </row>
    <row r="830" spans="1:13" x14ac:dyDescent="0.25">
      <c r="A830" t="s">
        <v>4485</v>
      </c>
      <c r="B830" t="s">
        <v>8</v>
      </c>
      <c r="C830" t="s">
        <v>9</v>
      </c>
      <c r="D830" t="s">
        <v>5971</v>
      </c>
      <c r="E830" s="1">
        <v>42705</v>
      </c>
      <c r="F830" s="1">
        <v>42735</v>
      </c>
      <c r="G830" t="s">
        <v>11</v>
      </c>
      <c r="H830" t="s">
        <v>5972</v>
      </c>
      <c r="I830" s="3">
        <v>32227</v>
      </c>
      <c r="J830" s="3">
        <v>0</v>
      </c>
      <c r="K830" t="s">
        <v>5973</v>
      </c>
      <c r="L830" t="s">
        <v>6069</v>
      </c>
      <c r="M830" t="s">
        <v>6089</v>
      </c>
    </row>
    <row r="831" spans="1:13" x14ac:dyDescent="0.25">
      <c r="A831" t="s">
        <v>4485</v>
      </c>
      <c r="B831" t="s">
        <v>8</v>
      </c>
      <c r="C831" t="s">
        <v>9</v>
      </c>
      <c r="D831" t="s">
        <v>5974</v>
      </c>
      <c r="E831" s="1">
        <v>42698</v>
      </c>
      <c r="F831" s="1">
        <v>42704</v>
      </c>
      <c r="G831" t="s">
        <v>11</v>
      </c>
      <c r="H831" t="s">
        <v>5972</v>
      </c>
      <c r="I831" s="3">
        <v>12695</v>
      </c>
      <c r="J831" s="3">
        <v>0</v>
      </c>
      <c r="K831" t="s">
        <v>5975</v>
      </c>
      <c r="L831" t="s">
        <v>6069</v>
      </c>
      <c r="M831" t="s">
        <v>6089</v>
      </c>
    </row>
    <row r="832" spans="1:13" x14ac:dyDescent="0.25">
      <c r="A832" t="s">
        <v>4485</v>
      </c>
      <c r="B832" t="s">
        <v>8</v>
      </c>
      <c r="C832" t="s">
        <v>9</v>
      </c>
      <c r="D832" t="s">
        <v>4494</v>
      </c>
      <c r="E832" s="1">
        <v>42513</v>
      </c>
      <c r="F832" s="1">
        <v>42533</v>
      </c>
      <c r="G832" t="s">
        <v>11</v>
      </c>
      <c r="H832" t="s">
        <v>4495</v>
      </c>
      <c r="I832" s="3">
        <v>28548</v>
      </c>
      <c r="J832" s="3">
        <v>0</v>
      </c>
      <c r="K832" t="s">
        <v>4496</v>
      </c>
      <c r="L832" t="s">
        <v>6069</v>
      </c>
      <c r="M832" t="s">
        <v>6089</v>
      </c>
    </row>
    <row r="833" spans="1:13" x14ac:dyDescent="0.25">
      <c r="A833" t="s">
        <v>4485</v>
      </c>
      <c r="B833" t="s">
        <v>8</v>
      </c>
      <c r="C833" t="s">
        <v>9</v>
      </c>
      <c r="D833" t="s">
        <v>4486</v>
      </c>
      <c r="E833" s="1">
        <v>42431</v>
      </c>
      <c r="F833" s="1">
        <v>42447</v>
      </c>
      <c r="G833" t="s">
        <v>255</v>
      </c>
      <c r="H833" t="s">
        <v>4487</v>
      </c>
      <c r="I833" s="3">
        <v>30000</v>
      </c>
      <c r="J833" s="3">
        <v>0</v>
      </c>
      <c r="K833" t="s">
        <v>4488</v>
      </c>
      <c r="L833" t="s">
        <v>6069</v>
      </c>
      <c r="M833" t="s">
        <v>6089</v>
      </c>
    </row>
    <row r="834" spans="1:13" x14ac:dyDescent="0.25">
      <c r="A834" t="s">
        <v>4485</v>
      </c>
      <c r="B834" t="s">
        <v>8</v>
      </c>
      <c r="C834" t="s">
        <v>9</v>
      </c>
      <c r="D834" t="s">
        <v>4489</v>
      </c>
      <c r="E834" s="1">
        <v>42485</v>
      </c>
      <c r="F834" s="1">
        <v>42498</v>
      </c>
      <c r="G834" t="s">
        <v>22</v>
      </c>
      <c r="H834" t="s">
        <v>1739</v>
      </c>
      <c r="I834" s="3">
        <v>9766</v>
      </c>
      <c r="J834" s="3">
        <v>0</v>
      </c>
      <c r="K834" t="s">
        <v>4490</v>
      </c>
      <c r="L834" t="s">
        <v>6069</v>
      </c>
      <c r="M834" t="s">
        <v>6089</v>
      </c>
    </row>
    <row r="835" spans="1:13" x14ac:dyDescent="0.25">
      <c r="A835" t="s">
        <v>4485</v>
      </c>
      <c r="B835" t="s">
        <v>8</v>
      </c>
      <c r="C835" t="s">
        <v>9</v>
      </c>
      <c r="D835" t="s">
        <v>4500</v>
      </c>
      <c r="E835" s="1">
        <v>42659</v>
      </c>
      <c r="F835" s="1">
        <v>42666</v>
      </c>
      <c r="G835" t="s">
        <v>255</v>
      </c>
      <c r="H835" t="s">
        <v>4501</v>
      </c>
      <c r="I835" s="3">
        <v>14648</v>
      </c>
      <c r="J835" s="3">
        <v>0</v>
      </c>
      <c r="K835" t="s">
        <v>4502</v>
      </c>
      <c r="L835" t="s">
        <v>6069</v>
      </c>
      <c r="M835" t="s">
        <v>6089</v>
      </c>
    </row>
    <row r="836" spans="1:13" x14ac:dyDescent="0.25">
      <c r="A836" t="s">
        <v>4485</v>
      </c>
      <c r="B836" t="s">
        <v>8</v>
      </c>
      <c r="C836" t="s">
        <v>9</v>
      </c>
      <c r="D836" t="s">
        <v>4500</v>
      </c>
      <c r="E836" s="1">
        <v>42659</v>
      </c>
      <c r="F836" s="1">
        <v>42666</v>
      </c>
      <c r="G836" t="s">
        <v>255</v>
      </c>
      <c r="H836" t="s">
        <v>4501</v>
      </c>
      <c r="I836" s="3">
        <v>14648</v>
      </c>
      <c r="J836" s="3">
        <v>0</v>
      </c>
      <c r="K836" t="s">
        <v>4503</v>
      </c>
      <c r="L836" t="s">
        <v>6069</v>
      </c>
      <c r="M836" t="s">
        <v>6089</v>
      </c>
    </row>
    <row r="837" spans="1:13" x14ac:dyDescent="0.25">
      <c r="A837" t="s">
        <v>4485</v>
      </c>
      <c r="B837" t="s">
        <v>8</v>
      </c>
      <c r="C837" t="s">
        <v>9</v>
      </c>
      <c r="D837" t="s">
        <v>4497</v>
      </c>
      <c r="E837" s="1">
        <v>42523</v>
      </c>
      <c r="F837" s="1">
        <v>42729</v>
      </c>
      <c r="G837" t="s">
        <v>22</v>
      </c>
      <c r="H837" t="s">
        <v>4498</v>
      </c>
      <c r="I837" s="3">
        <v>125002</v>
      </c>
      <c r="J837" s="3">
        <v>0</v>
      </c>
      <c r="K837" t="s">
        <v>4499</v>
      </c>
      <c r="L837" t="s">
        <v>6069</v>
      </c>
      <c r="M837" t="s">
        <v>6089</v>
      </c>
    </row>
    <row r="838" spans="1:13" x14ac:dyDescent="0.25">
      <c r="A838" t="s">
        <v>4485</v>
      </c>
      <c r="B838" t="s">
        <v>8</v>
      </c>
      <c r="C838" t="s">
        <v>9</v>
      </c>
      <c r="D838" t="s">
        <v>4491</v>
      </c>
      <c r="E838" s="1">
        <v>42401</v>
      </c>
      <c r="F838" s="1">
        <v>42414</v>
      </c>
      <c r="G838" t="s">
        <v>255</v>
      </c>
      <c r="H838" t="s">
        <v>4492</v>
      </c>
      <c r="I838" s="3">
        <v>30000</v>
      </c>
      <c r="J838" s="3">
        <v>0</v>
      </c>
      <c r="K838" t="s">
        <v>4493</v>
      </c>
      <c r="L838" t="s">
        <v>6069</v>
      </c>
      <c r="M838" t="s">
        <v>6089</v>
      </c>
    </row>
    <row r="839" spans="1:13" x14ac:dyDescent="0.25">
      <c r="A839" t="s">
        <v>1731</v>
      </c>
      <c r="B839" t="s">
        <v>8</v>
      </c>
      <c r="C839" t="s">
        <v>9</v>
      </c>
      <c r="D839" t="s">
        <v>1732</v>
      </c>
      <c r="E839" s="1">
        <v>42506</v>
      </c>
      <c r="F839" s="1">
        <v>42735</v>
      </c>
      <c r="G839" t="s">
        <v>255</v>
      </c>
      <c r="H839" t="s">
        <v>1733</v>
      </c>
      <c r="I839" s="3">
        <v>75000</v>
      </c>
      <c r="J839" s="3">
        <v>0</v>
      </c>
      <c r="K839" t="s">
        <v>1734</v>
      </c>
      <c r="L839" t="s">
        <v>6069</v>
      </c>
      <c r="M839" t="s">
        <v>6089</v>
      </c>
    </row>
    <row r="840" spans="1:13" x14ac:dyDescent="0.25">
      <c r="A840" t="s">
        <v>1731</v>
      </c>
      <c r="B840" t="s">
        <v>8</v>
      </c>
      <c r="C840" t="s">
        <v>9</v>
      </c>
      <c r="D840" t="s">
        <v>1732</v>
      </c>
      <c r="E840" s="1">
        <v>42506</v>
      </c>
      <c r="F840" s="1">
        <v>42735</v>
      </c>
      <c r="G840" t="s">
        <v>22</v>
      </c>
      <c r="H840" t="s">
        <v>1733</v>
      </c>
      <c r="I840" s="3">
        <v>156001</v>
      </c>
      <c r="J840" s="3">
        <v>0</v>
      </c>
      <c r="K840" t="s">
        <v>1735</v>
      </c>
      <c r="L840" t="s">
        <v>6069</v>
      </c>
      <c r="M840" t="s">
        <v>6089</v>
      </c>
    </row>
    <row r="841" spans="1:13" x14ac:dyDescent="0.25">
      <c r="A841" t="s">
        <v>1731</v>
      </c>
      <c r="B841" t="s">
        <v>8</v>
      </c>
      <c r="C841" t="s">
        <v>9</v>
      </c>
      <c r="D841" t="s">
        <v>1732</v>
      </c>
      <c r="E841" s="1">
        <v>42506</v>
      </c>
      <c r="F841" s="1">
        <v>42735</v>
      </c>
      <c r="G841" t="s">
        <v>255</v>
      </c>
      <c r="H841" t="s">
        <v>1733</v>
      </c>
      <c r="I841" s="3">
        <v>600000</v>
      </c>
      <c r="J841" s="3">
        <v>0</v>
      </c>
      <c r="K841" t="s">
        <v>1736</v>
      </c>
      <c r="L841" t="s">
        <v>6069</v>
      </c>
      <c r="M841" t="s">
        <v>6089</v>
      </c>
    </row>
    <row r="842" spans="1:13" x14ac:dyDescent="0.25">
      <c r="A842" t="s">
        <v>1731</v>
      </c>
      <c r="B842" t="s">
        <v>8</v>
      </c>
      <c r="C842" t="s">
        <v>9</v>
      </c>
      <c r="D842" t="s">
        <v>1732</v>
      </c>
      <c r="E842" s="1">
        <v>42506</v>
      </c>
      <c r="F842" s="1">
        <v>42735</v>
      </c>
      <c r="G842" t="s">
        <v>255</v>
      </c>
      <c r="H842" t="s">
        <v>1733</v>
      </c>
      <c r="I842" s="3">
        <v>200001</v>
      </c>
      <c r="J842" s="3">
        <v>0</v>
      </c>
      <c r="K842" t="s">
        <v>1737</v>
      </c>
      <c r="L842" t="s">
        <v>6069</v>
      </c>
      <c r="M842" t="s">
        <v>6089</v>
      </c>
    </row>
    <row r="843" spans="1:13" x14ac:dyDescent="0.25">
      <c r="A843" t="s">
        <v>1731</v>
      </c>
      <c r="B843" t="s">
        <v>8</v>
      </c>
      <c r="C843" t="s">
        <v>9</v>
      </c>
      <c r="D843" t="s">
        <v>1738</v>
      </c>
      <c r="E843" s="1">
        <v>42412</v>
      </c>
      <c r="F843" s="1">
        <v>42735</v>
      </c>
      <c r="G843" t="s">
        <v>22</v>
      </c>
      <c r="H843" t="s">
        <v>1739</v>
      </c>
      <c r="I843" s="3">
        <v>489000</v>
      </c>
      <c r="J843" s="3">
        <v>0</v>
      </c>
      <c r="K843" t="s">
        <v>1740</v>
      </c>
      <c r="L843" t="s">
        <v>6069</v>
      </c>
      <c r="M843" t="s">
        <v>6089</v>
      </c>
    </row>
    <row r="844" spans="1:13" x14ac:dyDescent="0.25">
      <c r="A844" t="s">
        <v>1741</v>
      </c>
      <c r="B844" t="s">
        <v>8</v>
      </c>
      <c r="C844" t="s">
        <v>9</v>
      </c>
      <c r="D844" t="s">
        <v>5429</v>
      </c>
      <c r="E844" s="1">
        <v>42691</v>
      </c>
      <c r="F844" s="1">
        <v>42794</v>
      </c>
      <c r="G844" t="s">
        <v>11</v>
      </c>
      <c r="H844" t="s">
        <v>5430</v>
      </c>
      <c r="I844" s="3">
        <v>125000</v>
      </c>
      <c r="J844" s="3">
        <v>0</v>
      </c>
      <c r="K844" t="s">
        <v>5431</v>
      </c>
      <c r="L844" t="s">
        <v>6069</v>
      </c>
      <c r="M844" t="s">
        <v>6089</v>
      </c>
    </row>
    <row r="845" spans="1:13" x14ac:dyDescent="0.25">
      <c r="A845" t="s">
        <v>1741</v>
      </c>
      <c r="B845" t="s">
        <v>8</v>
      </c>
      <c r="C845" t="s">
        <v>9</v>
      </c>
      <c r="D845" t="s">
        <v>1742</v>
      </c>
      <c r="E845" s="1">
        <v>42370</v>
      </c>
      <c r="F845" s="1">
        <v>42429</v>
      </c>
      <c r="G845" t="s">
        <v>11</v>
      </c>
      <c r="H845" t="s">
        <v>5432</v>
      </c>
      <c r="I845" s="3">
        <v>8306</v>
      </c>
      <c r="J845" s="3">
        <v>0</v>
      </c>
      <c r="K845" t="s">
        <v>1743</v>
      </c>
      <c r="L845" t="s">
        <v>6069</v>
      </c>
      <c r="M845" t="s">
        <v>6089</v>
      </c>
    </row>
    <row r="846" spans="1:13" x14ac:dyDescent="0.25">
      <c r="A846" t="s">
        <v>1741</v>
      </c>
      <c r="B846" t="s">
        <v>8</v>
      </c>
      <c r="C846" t="s">
        <v>9</v>
      </c>
      <c r="D846" t="s">
        <v>1742</v>
      </c>
      <c r="E846" s="1">
        <v>42688</v>
      </c>
      <c r="F846" s="1">
        <v>42735</v>
      </c>
      <c r="G846" t="s">
        <v>11</v>
      </c>
      <c r="H846" t="s">
        <v>5432</v>
      </c>
      <c r="I846" s="3">
        <v>9000</v>
      </c>
      <c r="J846" s="3">
        <v>0</v>
      </c>
      <c r="K846" t="s">
        <v>5433</v>
      </c>
      <c r="L846" t="s">
        <v>6069</v>
      </c>
      <c r="M846" t="s">
        <v>6089</v>
      </c>
    </row>
    <row r="847" spans="1:13" x14ac:dyDescent="0.25">
      <c r="A847" t="s">
        <v>1741</v>
      </c>
      <c r="B847" t="s">
        <v>8</v>
      </c>
      <c r="C847" t="s">
        <v>9</v>
      </c>
      <c r="D847" t="s">
        <v>1742</v>
      </c>
      <c r="E847" s="1">
        <v>42324</v>
      </c>
      <c r="F847" s="1">
        <v>42369</v>
      </c>
      <c r="G847" t="s">
        <v>11</v>
      </c>
      <c r="H847" t="s">
        <v>5432</v>
      </c>
      <c r="I847" s="3">
        <v>0</v>
      </c>
      <c r="J847" s="3">
        <v>0</v>
      </c>
      <c r="K847" t="s">
        <v>1744</v>
      </c>
      <c r="L847" t="s">
        <v>6069</v>
      </c>
      <c r="M847" t="s">
        <v>6089</v>
      </c>
    </row>
    <row r="848" spans="1:13" x14ac:dyDescent="0.25">
      <c r="A848" t="s">
        <v>1741</v>
      </c>
      <c r="B848" t="s">
        <v>8</v>
      </c>
      <c r="C848" t="s">
        <v>9</v>
      </c>
      <c r="D848" t="s">
        <v>1742</v>
      </c>
      <c r="E848" s="1">
        <v>42688</v>
      </c>
      <c r="F848" s="1">
        <v>42735</v>
      </c>
      <c r="G848" t="s">
        <v>11</v>
      </c>
      <c r="H848" t="s">
        <v>5432</v>
      </c>
      <c r="I848" s="3">
        <v>15000</v>
      </c>
      <c r="J848" s="3">
        <v>0</v>
      </c>
      <c r="K848" t="s">
        <v>5434</v>
      </c>
      <c r="L848" t="s">
        <v>6069</v>
      </c>
      <c r="M848" t="s">
        <v>6089</v>
      </c>
    </row>
    <row r="849" spans="1:13" x14ac:dyDescent="0.25">
      <c r="A849" t="s">
        <v>1745</v>
      </c>
      <c r="B849" t="s">
        <v>8</v>
      </c>
      <c r="C849" t="s">
        <v>9</v>
      </c>
      <c r="D849" t="s">
        <v>1746</v>
      </c>
      <c r="E849" s="1">
        <v>42461</v>
      </c>
      <c r="F849" s="1">
        <v>42477</v>
      </c>
      <c r="G849" t="s">
        <v>11</v>
      </c>
      <c r="H849" t="s">
        <v>1747</v>
      </c>
      <c r="I849" s="3">
        <v>20500</v>
      </c>
      <c r="J849" s="3">
        <v>0</v>
      </c>
      <c r="K849" t="s">
        <v>1748</v>
      </c>
      <c r="L849" t="s">
        <v>6069</v>
      </c>
      <c r="M849" t="s">
        <v>6089</v>
      </c>
    </row>
    <row r="850" spans="1:13" x14ac:dyDescent="0.25">
      <c r="A850" t="s">
        <v>1749</v>
      </c>
      <c r="B850" t="s">
        <v>8</v>
      </c>
      <c r="C850" t="s">
        <v>9</v>
      </c>
      <c r="D850" t="s">
        <v>1750</v>
      </c>
      <c r="E850" s="1">
        <v>42625</v>
      </c>
      <c r="F850" s="1">
        <v>42652</v>
      </c>
      <c r="G850" t="s">
        <v>11</v>
      </c>
      <c r="H850" t="s">
        <v>1751</v>
      </c>
      <c r="I850" s="3">
        <v>36200</v>
      </c>
      <c r="J850" s="3">
        <v>0</v>
      </c>
      <c r="K850" t="s">
        <v>1752</v>
      </c>
      <c r="L850" t="s">
        <v>6069</v>
      </c>
      <c r="M850" t="s">
        <v>6089</v>
      </c>
    </row>
    <row r="851" spans="1:13" x14ac:dyDescent="0.25">
      <c r="A851" t="s">
        <v>1749</v>
      </c>
      <c r="B851" t="s">
        <v>8</v>
      </c>
      <c r="C851" t="s">
        <v>9</v>
      </c>
      <c r="D851" t="s">
        <v>1753</v>
      </c>
      <c r="E851" s="1">
        <v>42373</v>
      </c>
      <c r="F851" s="1">
        <v>42386</v>
      </c>
      <c r="G851" t="s">
        <v>255</v>
      </c>
      <c r="H851" t="s">
        <v>1754</v>
      </c>
      <c r="I851" s="3">
        <v>25000</v>
      </c>
      <c r="J851" s="3">
        <v>0</v>
      </c>
      <c r="K851" t="s">
        <v>1755</v>
      </c>
      <c r="L851" t="s">
        <v>6069</v>
      </c>
      <c r="M851" t="s">
        <v>6089</v>
      </c>
    </row>
    <row r="852" spans="1:13" x14ac:dyDescent="0.25">
      <c r="A852" t="s">
        <v>1749</v>
      </c>
      <c r="B852" t="s">
        <v>8</v>
      </c>
      <c r="C852" t="s">
        <v>9</v>
      </c>
      <c r="D852" t="s">
        <v>1756</v>
      </c>
      <c r="E852" s="1">
        <v>42429</v>
      </c>
      <c r="F852" s="1">
        <v>42449</v>
      </c>
      <c r="G852" t="s">
        <v>255</v>
      </c>
      <c r="H852" t="s">
        <v>1757</v>
      </c>
      <c r="I852" s="3">
        <v>25000</v>
      </c>
      <c r="J852" s="3">
        <v>0</v>
      </c>
      <c r="K852" t="s">
        <v>1758</v>
      </c>
      <c r="L852" t="s">
        <v>6069</v>
      </c>
      <c r="M852" t="s">
        <v>6089</v>
      </c>
    </row>
    <row r="853" spans="1:13" x14ac:dyDescent="0.25">
      <c r="A853" t="s">
        <v>1850</v>
      </c>
      <c r="B853" t="s">
        <v>8</v>
      </c>
      <c r="C853" t="s">
        <v>9</v>
      </c>
      <c r="D853" t="s">
        <v>1856</v>
      </c>
      <c r="E853" s="1">
        <v>42646</v>
      </c>
      <c r="F853" s="1">
        <v>42687</v>
      </c>
      <c r="G853" t="s">
        <v>11</v>
      </c>
      <c r="H853" t="s">
        <v>1857</v>
      </c>
      <c r="I853" s="3">
        <v>150000</v>
      </c>
      <c r="J853" s="3">
        <v>0</v>
      </c>
      <c r="K853" t="s">
        <v>1858</v>
      </c>
      <c r="L853" t="s">
        <v>6069</v>
      </c>
      <c r="M853" t="s">
        <v>6089</v>
      </c>
    </row>
    <row r="854" spans="1:13" x14ac:dyDescent="0.25">
      <c r="A854" t="s">
        <v>1850</v>
      </c>
      <c r="B854" t="s">
        <v>8</v>
      </c>
      <c r="C854" t="s">
        <v>9</v>
      </c>
      <c r="D854" t="s">
        <v>1851</v>
      </c>
      <c r="E854" s="1">
        <v>42492</v>
      </c>
      <c r="F854" s="1">
        <v>42638</v>
      </c>
      <c r="G854" t="s">
        <v>11</v>
      </c>
      <c r="H854" t="s">
        <v>16</v>
      </c>
      <c r="I854" s="3">
        <v>26000</v>
      </c>
      <c r="J854" s="3">
        <v>0</v>
      </c>
      <c r="K854" t="s">
        <v>1852</v>
      </c>
      <c r="L854" t="s">
        <v>6069</v>
      </c>
      <c r="M854" t="s">
        <v>6089</v>
      </c>
    </row>
    <row r="855" spans="1:13" x14ac:dyDescent="0.25">
      <c r="A855" t="s">
        <v>1850</v>
      </c>
      <c r="B855" t="s">
        <v>8</v>
      </c>
      <c r="C855" t="s">
        <v>9</v>
      </c>
      <c r="D855" t="s">
        <v>1853</v>
      </c>
      <c r="E855" s="1">
        <v>42401</v>
      </c>
      <c r="F855" s="1">
        <v>42428</v>
      </c>
      <c r="G855" t="s">
        <v>11</v>
      </c>
      <c r="H855" t="s">
        <v>1854</v>
      </c>
      <c r="I855" s="3">
        <v>38400</v>
      </c>
      <c r="J855" s="3">
        <v>0</v>
      </c>
      <c r="K855" t="s">
        <v>1855</v>
      </c>
      <c r="L855" t="s">
        <v>6069</v>
      </c>
      <c r="M855" t="s">
        <v>6089</v>
      </c>
    </row>
    <row r="856" spans="1:13" x14ac:dyDescent="0.25">
      <c r="A856" t="s">
        <v>1606</v>
      </c>
      <c r="B856" t="s">
        <v>8</v>
      </c>
      <c r="C856" t="s">
        <v>9</v>
      </c>
      <c r="D856" t="s">
        <v>1607</v>
      </c>
      <c r="E856" s="1">
        <v>42555</v>
      </c>
      <c r="F856" s="1">
        <v>42603</v>
      </c>
      <c r="G856" t="s">
        <v>22</v>
      </c>
      <c r="H856" t="s">
        <v>1608</v>
      </c>
      <c r="I856" s="3">
        <v>165000</v>
      </c>
      <c r="J856" s="3">
        <v>0</v>
      </c>
      <c r="K856" t="s">
        <v>1609</v>
      </c>
      <c r="L856" t="s">
        <v>6069</v>
      </c>
      <c r="M856" t="s">
        <v>6089</v>
      </c>
    </row>
    <row r="857" spans="1:13" x14ac:dyDescent="0.25">
      <c r="A857" t="s">
        <v>1606</v>
      </c>
      <c r="B857" t="s">
        <v>8</v>
      </c>
      <c r="C857" t="s">
        <v>9</v>
      </c>
      <c r="D857" t="s">
        <v>1607</v>
      </c>
      <c r="E857" s="1">
        <v>42555</v>
      </c>
      <c r="F857" s="1">
        <v>42603</v>
      </c>
      <c r="G857" t="s">
        <v>255</v>
      </c>
      <c r="H857" t="s">
        <v>1608</v>
      </c>
      <c r="I857" s="3">
        <v>120000</v>
      </c>
      <c r="J857" s="3">
        <v>0</v>
      </c>
      <c r="K857" t="s">
        <v>1612</v>
      </c>
      <c r="L857" t="s">
        <v>6069</v>
      </c>
      <c r="M857" t="s">
        <v>6089</v>
      </c>
    </row>
    <row r="858" spans="1:13" x14ac:dyDescent="0.25">
      <c r="A858" t="s">
        <v>1606</v>
      </c>
      <c r="B858" t="s">
        <v>8</v>
      </c>
      <c r="C858" t="s">
        <v>9</v>
      </c>
      <c r="D858" t="s">
        <v>1607</v>
      </c>
      <c r="E858" s="1">
        <v>42604</v>
      </c>
      <c r="F858" s="1">
        <v>42643</v>
      </c>
      <c r="G858" t="s">
        <v>22</v>
      </c>
      <c r="H858" t="s">
        <v>1608</v>
      </c>
      <c r="I858" s="3">
        <v>569080</v>
      </c>
      <c r="J858" s="3">
        <v>0</v>
      </c>
      <c r="K858" t="s">
        <v>1611</v>
      </c>
      <c r="L858" t="s">
        <v>6069</v>
      </c>
      <c r="M858" t="s">
        <v>6089</v>
      </c>
    </row>
    <row r="859" spans="1:13" x14ac:dyDescent="0.25">
      <c r="A859" t="s">
        <v>1606</v>
      </c>
      <c r="B859" t="s">
        <v>8</v>
      </c>
      <c r="C859" t="s">
        <v>9</v>
      </c>
      <c r="D859" t="s">
        <v>1607</v>
      </c>
      <c r="E859" s="1">
        <v>42541</v>
      </c>
      <c r="F859" s="1">
        <v>42603</v>
      </c>
      <c r="G859" t="s">
        <v>11</v>
      </c>
      <c r="H859" t="s">
        <v>1608</v>
      </c>
      <c r="I859" s="3">
        <v>300000</v>
      </c>
      <c r="J859" s="3">
        <v>0</v>
      </c>
      <c r="K859" t="s">
        <v>1610</v>
      </c>
      <c r="L859" t="s">
        <v>6069</v>
      </c>
      <c r="M859" t="s">
        <v>6089</v>
      </c>
    </row>
    <row r="860" spans="1:13" x14ac:dyDescent="0.25">
      <c r="A860" t="s">
        <v>1606</v>
      </c>
      <c r="B860" t="s">
        <v>8</v>
      </c>
      <c r="C860" t="s">
        <v>9</v>
      </c>
      <c r="D860" t="s">
        <v>5402</v>
      </c>
      <c r="E860" s="1">
        <v>42695</v>
      </c>
      <c r="F860" s="1">
        <v>42722</v>
      </c>
      <c r="G860" t="s">
        <v>11</v>
      </c>
      <c r="H860" t="s">
        <v>5403</v>
      </c>
      <c r="I860" s="3">
        <v>407729</v>
      </c>
      <c r="J860" s="3">
        <v>0</v>
      </c>
      <c r="K860" t="s">
        <v>5404</v>
      </c>
      <c r="L860" t="s">
        <v>6069</v>
      </c>
      <c r="M860" t="s">
        <v>6089</v>
      </c>
    </row>
    <row r="861" spans="1:13" x14ac:dyDescent="0.25">
      <c r="A861" t="s">
        <v>1606</v>
      </c>
      <c r="B861" t="s">
        <v>8</v>
      </c>
      <c r="C861" t="s">
        <v>9</v>
      </c>
      <c r="D861" t="s">
        <v>5402</v>
      </c>
      <c r="E861" s="1">
        <v>42695</v>
      </c>
      <c r="F861" s="1">
        <v>42722</v>
      </c>
      <c r="G861" t="s">
        <v>11</v>
      </c>
      <c r="H861" t="s">
        <v>5403</v>
      </c>
      <c r="I861" s="3">
        <v>0</v>
      </c>
      <c r="J861" s="3">
        <v>0</v>
      </c>
      <c r="K861" t="s">
        <v>5405</v>
      </c>
      <c r="L861" t="s">
        <v>6069</v>
      </c>
      <c r="M861" t="s">
        <v>6089</v>
      </c>
    </row>
    <row r="862" spans="1:13" x14ac:dyDescent="0.25">
      <c r="A862" t="s">
        <v>1631</v>
      </c>
      <c r="B862" t="s">
        <v>8</v>
      </c>
      <c r="C862" t="s">
        <v>9</v>
      </c>
      <c r="D862" t="s">
        <v>1635</v>
      </c>
      <c r="E862" s="1">
        <v>42436</v>
      </c>
      <c r="F862" s="1">
        <v>42452</v>
      </c>
      <c r="G862" t="s">
        <v>22</v>
      </c>
      <c r="H862" t="s">
        <v>1636</v>
      </c>
      <c r="I862" s="3">
        <v>34181</v>
      </c>
      <c r="J862" s="3">
        <v>0</v>
      </c>
      <c r="K862" t="s">
        <v>1637</v>
      </c>
      <c r="L862" t="s">
        <v>6069</v>
      </c>
      <c r="M862" t="s">
        <v>6089</v>
      </c>
    </row>
    <row r="863" spans="1:13" x14ac:dyDescent="0.25">
      <c r="A863" t="s">
        <v>1631</v>
      </c>
      <c r="B863" t="s">
        <v>8</v>
      </c>
      <c r="C863" t="s">
        <v>9</v>
      </c>
      <c r="D863" t="s">
        <v>1640</v>
      </c>
      <c r="E863" s="1">
        <v>42513</v>
      </c>
      <c r="F863" s="1">
        <v>42554</v>
      </c>
      <c r="G863" t="s">
        <v>22</v>
      </c>
      <c r="H863" t="s">
        <v>1641</v>
      </c>
      <c r="I863" s="3">
        <v>78413</v>
      </c>
      <c r="J863" s="3">
        <v>0</v>
      </c>
      <c r="K863" t="s">
        <v>1642</v>
      </c>
      <c r="L863" t="s">
        <v>6069</v>
      </c>
      <c r="M863" t="s">
        <v>6089</v>
      </c>
    </row>
    <row r="864" spans="1:13" x14ac:dyDescent="0.25">
      <c r="A864" t="s">
        <v>1631</v>
      </c>
      <c r="B864" t="s">
        <v>8</v>
      </c>
      <c r="C864" t="s">
        <v>9</v>
      </c>
      <c r="D864" t="s">
        <v>1638</v>
      </c>
      <c r="E864" s="1">
        <v>42517</v>
      </c>
      <c r="F864" s="1">
        <v>42533</v>
      </c>
      <c r="G864" t="s">
        <v>11</v>
      </c>
      <c r="H864" t="s">
        <v>180</v>
      </c>
      <c r="I864" s="3">
        <v>25000</v>
      </c>
      <c r="J864" s="3">
        <v>0</v>
      </c>
      <c r="K864" t="s">
        <v>1639</v>
      </c>
      <c r="L864" t="s">
        <v>6069</v>
      </c>
      <c r="M864" t="s">
        <v>6089</v>
      </c>
    </row>
    <row r="865" spans="1:13" x14ac:dyDescent="0.25">
      <c r="A865" t="s">
        <v>1631</v>
      </c>
      <c r="B865" t="s">
        <v>8</v>
      </c>
      <c r="C865" t="s">
        <v>9</v>
      </c>
      <c r="D865" t="s">
        <v>1632</v>
      </c>
      <c r="E865" s="1">
        <v>42401</v>
      </c>
      <c r="F865" s="1">
        <v>42421</v>
      </c>
      <c r="G865" t="s">
        <v>22</v>
      </c>
      <c r="H865" t="s">
        <v>1633</v>
      </c>
      <c r="I865" s="3">
        <v>22587</v>
      </c>
      <c r="J865" s="3">
        <v>0</v>
      </c>
      <c r="K865" t="s">
        <v>1634</v>
      </c>
      <c r="L865" t="s">
        <v>6069</v>
      </c>
      <c r="M865" t="s">
        <v>6089</v>
      </c>
    </row>
    <row r="866" spans="1:13" x14ac:dyDescent="0.25">
      <c r="A866" t="s">
        <v>1631</v>
      </c>
      <c r="B866" t="s">
        <v>8</v>
      </c>
      <c r="C866" t="s">
        <v>9</v>
      </c>
      <c r="D866" t="s">
        <v>1660</v>
      </c>
      <c r="E866" s="1">
        <v>42618</v>
      </c>
      <c r="F866" s="1">
        <v>42638</v>
      </c>
      <c r="G866" t="s">
        <v>22</v>
      </c>
      <c r="H866" t="s">
        <v>1661</v>
      </c>
      <c r="I866" s="3">
        <v>38793</v>
      </c>
      <c r="J866" s="3">
        <v>0</v>
      </c>
      <c r="K866" t="s">
        <v>1662</v>
      </c>
      <c r="L866" t="s">
        <v>6069</v>
      </c>
      <c r="M866" t="s">
        <v>6089</v>
      </c>
    </row>
    <row r="867" spans="1:13" x14ac:dyDescent="0.25">
      <c r="A867" t="s">
        <v>1631</v>
      </c>
      <c r="B867" t="s">
        <v>8</v>
      </c>
      <c r="C867" t="s">
        <v>9</v>
      </c>
      <c r="D867" t="s">
        <v>1658</v>
      </c>
      <c r="E867" s="1">
        <v>42541</v>
      </c>
      <c r="F867" s="1">
        <v>42561</v>
      </c>
      <c r="G867" t="s">
        <v>22</v>
      </c>
      <c r="H867" t="s">
        <v>1644</v>
      </c>
      <c r="I867" s="3">
        <v>35149</v>
      </c>
      <c r="J867" s="3">
        <v>0</v>
      </c>
      <c r="K867" t="s">
        <v>1659</v>
      </c>
      <c r="L867" t="s">
        <v>6069</v>
      </c>
      <c r="M867" t="s">
        <v>6089</v>
      </c>
    </row>
    <row r="868" spans="1:13" x14ac:dyDescent="0.25">
      <c r="A868" t="s">
        <v>1631</v>
      </c>
      <c r="B868" t="s">
        <v>8</v>
      </c>
      <c r="C868" t="s">
        <v>9</v>
      </c>
      <c r="D868" t="s">
        <v>1655</v>
      </c>
      <c r="E868" s="1">
        <v>42513</v>
      </c>
      <c r="F868" s="1">
        <v>42533</v>
      </c>
      <c r="G868" t="s">
        <v>22</v>
      </c>
      <c r="H868" t="s">
        <v>1656</v>
      </c>
      <c r="I868" s="3">
        <v>38722</v>
      </c>
      <c r="J868" s="3">
        <v>0</v>
      </c>
      <c r="K868" t="s">
        <v>1657</v>
      </c>
      <c r="L868" t="s">
        <v>6069</v>
      </c>
      <c r="M868" t="s">
        <v>6089</v>
      </c>
    </row>
    <row r="869" spans="1:13" x14ac:dyDescent="0.25">
      <c r="A869" t="s">
        <v>1631</v>
      </c>
      <c r="B869" t="s">
        <v>8</v>
      </c>
      <c r="C869" t="s">
        <v>9</v>
      </c>
      <c r="D869" t="s">
        <v>1652</v>
      </c>
      <c r="E869" s="1">
        <v>42583</v>
      </c>
      <c r="F869" s="1">
        <v>42610</v>
      </c>
      <c r="G869" t="s">
        <v>22</v>
      </c>
      <c r="H869" t="s">
        <v>1653</v>
      </c>
      <c r="I869" s="3">
        <v>28912</v>
      </c>
      <c r="J869" s="3">
        <v>0</v>
      </c>
      <c r="K869" t="s">
        <v>1654</v>
      </c>
      <c r="L869" t="s">
        <v>6069</v>
      </c>
      <c r="M869" t="s">
        <v>6089</v>
      </c>
    </row>
    <row r="870" spans="1:13" x14ac:dyDescent="0.25">
      <c r="A870" t="s">
        <v>1631</v>
      </c>
      <c r="B870" t="s">
        <v>8</v>
      </c>
      <c r="C870" t="s">
        <v>9</v>
      </c>
      <c r="D870" t="s">
        <v>1649</v>
      </c>
      <c r="E870" s="1">
        <v>42478</v>
      </c>
      <c r="F870" s="1">
        <v>42498</v>
      </c>
      <c r="G870" t="s">
        <v>22</v>
      </c>
      <c r="H870" t="s">
        <v>1650</v>
      </c>
      <c r="I870" s="3">
        <v>43320</v>
      </c>
      <c r="J870" s="3">
        <v>0</v>
      </c>
      <c r="K870" t="s">
        <v>1651</v>
      </c>
      <c r="L870" t="s">
        <v>6069</v>
      </c>
      <c r="M870" t="s">
        <v>6089</v>
      </c>
    </row>
    <row r="871" spans="1:13" x14ac:dyDescent="0.25">
      <c r="A871" t="s">
        <v>1631</v>
      </c>
      <c r="B871" t="s">
        <v>8</v>
      </c>
      <c r="C871" t="s">
        <v>9</v>
      </c>
      <c r="D871" t="s">
        <v>1646</v>
      </c>
      <c r="E871" s="1">
        <v>42646</v>
      </c>
      <c r="F871" s="1">
        <v>42673</v>
      </c>
      <c r="G871" t="s">
        <v>22</v>
      </c>
      <c r="H871" t="s">
        <v>1647</v>
      </c>
      <c r="I871" s="3">
        <v>23873</v>
      </c>
      <c r="J871" s="3">
        <v>0</v>
      </c>
      <c r="K871" t="s">
        <v>1648</v>
      </c>
      <c r="L871" t="s">
        <v>6069</v>
      </c>
      <c r="M871" t="s">
        <v>6089</v>
      </c>
    </row>
    <row r="872" spans="1:13" x14ac:dyDescent="0.25">
      <c r="A872" t="s">
        <v>1631</v>
      </c>
      <c r="B872" t="s">
        <v>8</v>
      </c>
      <c r="C872" t="s">
        <v>9</v>
      </c>
      <c r="D872" t="s">
        <v>1643</v>
      </c>
      <c r="E872" s="1">
        <v>42583</v>
      </c>
      <c r="F872" s="1">
        <v>42610</v>
      </c>
      <c r="G872" t="s">
        <v>22</v>
      </c>
      <c r="H872" t="s">
        <v>1644</v>
      </c>
      <c r="I872" s="3">
        <v>31965</v>
      </c>
      <c r="J872" s="3">
        <v>0</v>
      </c>
      <c r="K872" t="s">
        <v>1645</v>
      </c>
      <c r="L872" t="s">
        <v>6069</v>
      </c>
      <c r="M872" t="s">
        <v>6089</v>
      </c>
    </row>
    <row r="873" spans="1:13" x14ac:dyDescent="0.25">
      <c r="A873" t="s">
        <v>1663</v>
      </c>
      <c r="B873" t="s">
        <v>8</v>
      </c>
      <c r="C873" t="s">
        <v>9</v>
      </c>
      <c r="D873" t="s">
        <v>1667</v>
      </c>
      <c r="E873" s="1">
        <v>42557</v>
      </c>
      <c r="F873" s="1">
        <v>42587</v>
      </c>
      <c r="G873" t="s">
        <v>11</v>
      </c>
      <c r="H873" t="s">
        <v>1668</v>
      </c>
      <c r="I873" s="3">
        <v>25000</v>
      </c>
      <c r="J873" s="3">
        <v>0</v>
      </c>
      <c r="K873" t="s">
        <v>1669</v>
      </c>
      <c r="L873" t="s">
        <v>6069</v>
      </c>
      <c r="M873" t="s">
        <v>6089</v>
      </c>
    </row>
    <row r="874" spans="1:13" x14ac:dyDescent="0.25">
      <c r="A874" t="s">
        <v>1663</v>
      </c>
      <c r="B874" t="s">
        <v>8</v>
      </c>
      <c r="C874" t="s">
        <v>9</v>
      </c>
      <c r="D874" t="s">
        <v>1664</v>
      </c>
      <c r="E874" s="1">
        <v>42643</v>
      </c>
      <c r="F874" s="1">
        <v>42652</v>
      </c>
      <c r="G874" t="s">
        <v>11</v>
      </c>
      <c r="H874" t="s">
        <v>1665</v>
      </c>
      <c r="I874" s="3">
        <v>70000</v>
      </c>
      <c r="J874" s="3">
        <v>0</v>
      </c>
      <c r="K874" t="s">
        <v>1666</v>
      </c>
      <c r="L874" t="s">
        <v>6069</v>
      </c>
      <c r="M874" t="s">
        <v>6089</v>
      </c>
    </row>
    <row r="875" spans="1:13" x14ac:dyDescent="0.25">
      <c r="A875" t="s">
        <v>1663</v>
      </c>
      <c r="B875" t="s">
        <v>8</v>
      </c>
      <c r="C875" t="s">
        <v>9</v>
      </c>
      <c r="D875" t="s">
        <v>5417</v>
      </c>
      <c r="E875" s="1">
        <v>42689</v>
      </c>
      <c r="F875" s="1">
        <v>42735</v>
      </c>
      <c r="G875" t="s">
        <v>11</v>
      </c>
      <c r="H875" t="s">
        <v>5418</v>
      </c>
      <c r="I875" s="3">
        <v>35000</v>
      </c>
      <c r="J875" s="3">
        <v>0</v>
      </c>
      <c r="K875" t="s">
        <v>5420</v>
      </c>
      <c r="L875" t="s">
        <v>6069</v>
      </c>
      <c r="M875" t="s">
        <v>6089</v>
      </c>
    </row>
    <row r="876" spans="1:13" x14ac:dyDescent="0.25">
      <c r="A876" t="s">
        <v>1663</v>
      </c>
      <c r="B876" t="s">
        <v>8</v>
      </c>
      <c r="C876" t="s">
        <v>9</v>
      </c>
      <c r="D876" t="s">
        <v>5417</v>
      </c>
      <c r="E876" s="1">
        <v>42689</v>
      </c>
      <c r="F876" s="1">
        <v>42735</v>
      </c>
      <c r="G876" t="s">
        <v>11</v>
      </c>
      <c r="H876" t="s">
        <v>5418</v>
      </c>
      <c r="I876" s="3">
        <v>5000</v>
      </c>
      <c r="J876" s="3">
        <v>0</v>
      </c>
      <c r="K876" t="s">
        <v>5419</v>
      </c>
      <c r="L876" t="s">
        <v>6069</v>
      </c>
      <c r="M876" t="s">
        <v>6089</v>
      </c>
    </row>
    <row r="877" spans="1:13" x14ac:dyDescent="0.25">
      <c r="A877" t="s">
        <v>1663</v>
      </c>
      <c r="B877" t="s">
        <v>8</v>
      </c>
      <c r="C877" t="s">
        <v>9</v>
      </c>
      <c r="D877" t="s">
        <v>5421</v>
      </c>
      <c r="E877" s="1">
        <v>42643</v>
      </c>
      <c r="F877" s="1">
        <v>42716</v>
      </c>
      <c r="G877" t="s">
        <v>11</v>
      </c>
      <c r="H877" t="s">
        <v>1665</v>
      </c>
      <c r="I877" s="3">
        <v>100000</v>
      </c>
      <c r="J877" s="3">
        <v>0</v>
      </c>
      <c r="K877" t="s">
        <v>5422</v>
      </c>
      <c r="L877" t="s">
        <v>6069</v>
      </c>
      <c r="M877" t="s">
        <v>6089</v>
      </c>
    </row>
    <row r="878" spans="1:13" x14ac:dyDescent="0.25">
      <c r="A878" t="s">
        <v>1678</v>
      </c>
      <c r="B878" t="s">
        <v>8</v>
      </c>
      <c r="C878" t="s">
        <v>9</v>
      </c>
      <c r="D878" t="s">
        <v>1687</v>
      </c>
      <c r="E878" s="1">
        <v>42464</v>
      </c>
      <c r="F878" s="1">
        <v>42491</v>
      </c>
      <c r="G878" t="s">
        <v>11</v>
      </c>
      <c r="H878" t="s">
        <v>1688</v>
      </c>
      <c r="I878" s="3">
        <v>80500</v>
      </c>
      <c r="J878" s="3">
        <v>0</v>
      </c>
      <c r="K878" t="s">
        <v>1689</v>
      </c>
      <c r="L878" t="s">
        <v>6069</v>
      </c>
      <c r="M878" t="s">
        <v>6089</v>
      </c>
    </row>
    <row r="879" spans="1:13" x14ac:dyDescent="0.25">
      <c r="A879" t="s">
        <v>1678</v>
      </c>
      <c r="B879" t="s">
        <v>8</v>
      </c>
      <c r="C879" t="s">
        <v>9</v>
      </c>
      <c r="D879" t="s">
        <v>1679</v>
      </c>
      <c r="E879" s="1">
        <v>42443</v>
      </c>
      <c r="F879" s="1">
        <v>42484</v>
      </c>
      <c r="G879" t="s">
        <v>11</v>
      </c>
      <c r="H879" t="s">
        <v>1680</v>
      </c>
      <c r="I879" s="3">
        <v>215000</v>
      </c>
      <c r="J879" s="3">
        <v>0</v>
      </c>
      <c r="K879" t="s">
        <v>1681</v>
      </c>
      <c r="L879" t="s">
        <v>6069</v>
      </c>
      <c r="M879" t="s">
        <v>6089</v>
      </c>
    </row>
    <row r="880" spans="1:13" x14ac:dyDescent="0.25">
      <c r="A880" t="s">
        <v>1678</v>
      </c>
      <c r="B880" t="s">
        <v>8</v>
      </c>
      <c r="C880" t="s">
        <v>9</v>
      </c>
      <c r="D880" t="s">
        <v>1679</v>
      </c>
      <c r="E880" s="1">
        <v>42443</v>
      </c>
      <c r="F880" s="1">
        <v>42484</v>
      </c>
      <c r="G880" t="s">
        <v>22</v>
      </c>
      <c r="H880" t="s">
        <v>1680</v>
      </c>
      <c r="I880" s="3">
        <v>100000</v>
      </c>
      <c r="J880" s="3">
        <v>0</v>
      </c>
      <c r="K880" t="s">
        <v>1682</v>
      </c>
      <c r="L880" t="s">
        <v>6069</v>
      </c>
      <c r="M880" t="s">
        <v>6089</v>
      </c>
    </row>
    <row r="881" spans="1:13" x14ac:dyDescent="0.25">
      <c r="A881" t="s">
        <v>1678</v>
      </c>
      <c r="B881" t="s">
        <v>8</v>
      </c>
      <c r="C881" t="s">
        <v>9</v>
      </c>
      <c r="D881" t="s">
        <v>1683</v>
      </c>
      <c r="E881" s="1">
        <v>42653</v>
      </c>
      <c r="F881" s="1">
        <v>42680</v>
      </c>
      <c r="G881" t="s">
        <v>11</v>
      </c>
      <c r="H881" t="s">
        <v>1684</v>
      </c>
      <c r="I881" s="3">
        <v>100000</v>
      </c>
      <c r="J881" s="3">
        <v>0</v>
      </c>
      <c r="K881" t="s">
        <v>1686</v>
      </c>
      <c r="L881" t="s">
        <v>6069</v>
      </c>
      <c r="M881" t="s">
        <v>6089</v>
      </c>
    </row>
    <row r="882" spans="1:13" x14ac:dyDescent="0.25">
      <c r="A882" t="s">
        <v>1678</v>
      </c>
      <c r="B882" t="s">
        <v>8</v>
      </c>
      <c r="C882" t="s">
        <v>9</v>
      </c>
      <c r="D882" t="s">
        <v>1683</v>
      </c>
      <c r="E882" s="1">
        <v>42653</v>
      </c>
      <c r="F882" s="1">
        <v>42680</v>
      </c>
      <c r="G882" t="s">
        <v>11</v>
      </c>
      <c r="H882" t="s">
        <v>1684</v>
      </c>
      <c r="I882" s="3">
        <v>120000</v>
      </c>
      <c r="J882" s="3">
        <v>0</v>
      </c>
      <c r="K882" t="s">
        <v>1685</v>
      </c>
      <c r="L882" t="s">
        <v>6069</v>
      </c>
      <c r="M882" t="s">
        <v>6089</v>
      </c>
    </row>
    <row r="883" spans="1:13" x14ac:dyDescent="0.25">
      <c r="A883" t="s">
        <v>1047</v>
      </c>
      <c r="B883" t="s">
        <v>8</v>
      </c>
      <c r="C883" t="s">
        <v>9</v>
      </c>
      <c r="D883" t="s">
        <v>1051</v>
      </c>
      <c r="E883" s="1">
        <v>42423</v>
      </c>
      <c r="F883" s="1">
        <v>42484</v>
      </c>
      <c r="G883" t="s">
        <v>22</v>
      </c>
      <c r="H883" t="s">
        <v>1052</v>
      </c>
      <c r="I883" s="3">
        <v>199431</v>
      </c>
      <c r="J883" s="3">
        <v>0</v>
      </c>
      <c r="K883" t="s">
        <v>1053</v>
      </c>
      <c r="L883" t="s">
        <v>6069</v>
      </c>
      <c r="M883" t="s">
        <v>6089</v>
      </c>
    </row>
    <row r="884" spans="1:13" x14ac:dyDescent="0.25">
      <c r="A884" t="s">
        <v>1047</v>
      </c>
      <c r="B884" t="s">
        <v>8</v>
      </c>
      <c r="C884" t="s">
        <v>9</v>
      </c>
      <c r="D884" t="s">
        <v>1051</v>
      </c>
      <c r="E884" s="1">
        <v>42541</v>
      </c>
      <c r="F884" s="1">
        <v>42624</v>
      </c>
      <c r="G884" t="s">
        <v>22</v>
      </c>
      <c r="H884" t="s">
        <v>1052</v>
      </c>
      <c r="I884" s="3">
        <v>266579</v>
      </c>
      <c r="J884" s="3">
        <v>0</v>
      </c>
      <c r="K884" t="s">
        <v>1054</v>
      </c>
      <c r="L884" t="s">
        <v>6069</v>
      </c>
      <c r="M884" t="s">
        <v>6089</v>
      </c>
    </row>
    <row r="885" spans="1:13" x14ac:dyDescent="0.25">
      <c r="A885" t="s">
        <v>1047</v>
      </c>
      <c r="B885" t="s">
        <v>8</v>
      </c>
      <c r="C885" t="s">
        <v>9</v>
      </c>
      <c r="D885" t="s">
        <v>1048</v>
      </c>
      <c r="E885" s="1">
        <v>42377</v>
      </c>
      <c r="F885" s="1">
        <v>42735</v>
      </c>
      <c r="G885" t="s">
        <v>11</v>
      </c>
      <c r="H885" t="s">
        <v>1049</v>
      </c>
      <c r="I885" s="3">
        <v>1049999</v>
      </c>
      <c r="J885" s="3">
        <v>0</v>
      </c>
      <c r="K885" t="s">
        <v>1050</v>
      </c>
      <c r="L885" t="s">
        <v>6069</v>
      </c>
      <c r="M885" t="s">
        <v>6089</v>
      </c>
    </row>
    <row r="886" spans="1:13" x14ac:dyDescent="0.25">
      <c r="A886" t="s">
        <v>5332</v>
      </c>
      <c r="B886" t="s">
        <v>8</v>
      </c>
      <c r="C886" t="s">
        <v>9</v>
      </c>
      <c r="D886" t="s">
        <v>5333</v>
      </c>
      <c r="E886" s="1">
        <v>42702</v>
      </c>
      <c r="F886" s="1">
        <v>42736</v>
      </c>
      <c r="G886" t="s">
        <v>22</v>
      </c>
      <c r="H886" t="s">
        <v>5334</v>
      </c>
      <c r="I886" s="3">
        <v>80000</v>
      </c>
      <c r="J886" s="3">
        <v>0</v>
      </c>
      <c r="K886" t="s">
        <v>5335</v>
      </c>
      <c r="L886" t="s">
        <v>6069</v>
      </c>
      <c r="M886" t="s">
        <v>6089</v>
      </c>
    </row>
    <row r="887" spans="1:13" x14ac:dyDescent="0.25">
      <c r="A887" t="s">
        <v>1573</v>
      </c>
      <c r="B887" t="s">
        <v>8</v>
      </c>
      <c r="C887" t="s">
        <v>9</v>
      </c>
      <c r="D887" t="s">
        <v>1574</v>
      </c>
      <c r="E887" s="1">
        <v>42370</v>
      </c>
      <c r="F887" s="1">
        <v>42460</v>
      </c>
      <c r="G887" t="s">
        <v>11</v>
      </c>
      <c r="H887" t="s">
        <v>1575</v>
      </c>
      <c r="I887" s="3">
        <v>65000</v>
      </c>
      <c r="J887" s="3">
        <v>0</v>
      </c>
      <c r="K887" t="s">
        <v>1576</v>
      </c>
      <c r="L887" t="s">
        <v>6069</v>
      </c>
      <c r="M887" t="s">
        <v>6089</v>
      </c>
    </row>
    <row r="888" spans="1:13" x14ac:dyDescent="0.25">
      <c r="A888" t="s">
        <v>1573</v>
      </c>
      <c r="B888" t="s">
        <v>8</v>
      </c>
      <c r="C888" t="s">
        <v>9</v>
      </c>
      <c r="D888" t="s">
        <v>1574</v>
      </c>
      <c r="E888" s="1">
        <v>42370</v>
      </c>
      <c r="F888" s="1">
        <v>42460</v>
      </c>
      <c r="G888" t="s">
        <v>11</v>
      </c>
      <c r="H888" t="s">
        <v>1575</v>
      </c>
      <c r="I888" s="3">
        <v>65000</v>
      </c>
      <c r="J888" s="3">
        <v>0</v>
      </c>
      <c r="K888" t="s">
        <v>1577</v>
      </c>
      <c r="L888" t="s">
        <v>6069</v>
      </c>
      <c r="M888" t="s">
        <v>6089</v>
      </c>
    </row>
    <row r="889" spans="1:13" x14ac:dyDescent="0.25">
      <c r="A889" t="s">
        <v>951</v>
      </c>
      <c r="B889" t="s">
        <v>8</v>
      </c>
      <c r="C889" t="s">
        <v>9</v>
      </c>
      <c r="D889" t="s">
        <v>955</v>
      </c>
      <c r="E889" s="1">
        <v>42402</v>
      </c>
      <c r="F889" s="1">
        <v>42423</v>
      </c>
      <c r="G889" t="s">
        <v>11</v>
      </c>
      <c r="H889" t="s">
        <v>956</v>
      </c>
      <c r="I889" s="3">
        <v>32378</v>
      </c>
      <c r="J889" s="3">
        <v>0</v>
      </c>
      <c r="K889" t="s">
        <v>957</v>
      </c>
      <c r="L889" t="s">
        <v>6069</v>
      </c>
      <c r="M889" t="s">
        <v>6089</v>
      </c>
    </row>
    <row r="890" spans="1:13" x14ac:dyDescent="0.25">
      <c r="A890" t="s">
        <v>951</v>
      </c>
      <c r="B890" t="s">
        <v>8</v>
      </c>
      <c r="C890" t="s">
        <v>9</v>
      </c>
      <c r="D890" t="s">
        <v>952</v>
      </c>
      <c r="E890" s="1">
        <v>42424</v>
      </c>
      <c r="F890" s="1">
        <v>42441</v>
      </c>
      <c r="G890" t="s">
        <v>11</v>
      </c>
      <c r="H890" t="s">
        <v>953</v>
      </c>
      <c r="I890" s="3">
        <v>30811</v>
      </c>
      <c r="J890" s="3">
        <v>0</v>
      </c>
      <c r="K890" t="s">
        <v>954</v>
      </c>
      <c r="L890" t="s">
        <v>6069</v>
      </c>
      <c r="M890" t="s">
        <v>6089</v>
      </c>
    </row>
    <row r="891" spans="1:13" x14ac:dyDescent="0.25">
      <c r="A891" t="s">
        <v>951</v>
      </c>
      <c r="B891" t="s">
        <v>8</v>
      </c>
      <c r="C891" t="s">
        <v>9</v>
      </c>
      <c r="D891" t="s">
        <v>958</v>
      </c>
      <c r="E891" s="1">
        <v>42401</v>
      </c>
      <c r="F891" s="1">
        <v>42429</v>
      </c>
      <c r="G891" t="s">
        <v>11</v>
      </c>
      <c r="H891" t="s">
        <v>959</v>
      </c>
      <c r="I891" s="3">
        <v>30000</v>
      </c>
      <c r="J891" s="3">
        <v>0</v>
      </c>
      <c r="K891" t="s">
        <v>962</v>
      </c>
      <c r="L891" t="s">
        <v>6069</v>
      </c>
      <c r="M891" t="s">
        <v>6089</v>
      </c>
    </row>
    <row r="892" spans="1:13" x14ac:dyDescent="0.25">
      <c r="A892" t="s">
        <v>951</v>
      </c>
      <c r="B892" t="s">
        <v>8</v>
      </c>
      <c r="C892" t="s">
        <v>9</v>
      </c>
      <c r="D892" t="s">
        <v>958</v>
      </c>
      <c r="E892" s="1">
        <v>42430</v>
      </c>
      <c r="F892" s="1">
        <v>42460</v>
      </c>
      <c r="G892" t="s">
        <v>11</v>
      </c>
      <c r="H892" t="s">
        <v>959</v>
      </c>
      <c r="I892" s="3">
        <v>30000</v>
      </c>
      <c r="J892" s="3">
        <v>0</v>
      </c>
      <c r="K892" t="s">
        <v>961</v>
      </c>
      <c r="L892" t="s">
        <v>6069</v>
      </c>
      <c r="M892" t="s">
        <v>6089</v>
      </c>
    </row>
    <row r="893" spans="1:13" x14ac:dyDescent="0.25">
      <c r="A893" t="s">
        <v>951</v>
      </c>
      <c r="B893" t="s">
        <v>8</v>
      </c>
      <c r="C893" t="s">
        <v>9</v>
      </c>
      <c r="D893" t="s">
        <v>958</v>
      </c>
      <c r="E893" s="1">
        <v>42461</v>
      </c>
      <c r="F893" s="1">
        <v>42490</v>
      </c>
      <c r="G893" t="s">
        <v>11</v>
      </c>
      <c r="H893" t="s">
        <v>959</v>
      </c>
      <c r="I893" s="3">
        <v>30000</v>
      </c>
      <c r="J893" s="3">
        <v>0</v>
      </c>
      <c r="K893" t="s">
        <v>960</v>
      </c>
      <c r="L893" t="s">
        <v>6069</v>
      </c>
      <c r="M893" t="s">
        <v>6089</v>
      </c>
    </row>
    <row r="894" spans="1:13" x14ac:dyDescent="0.25">
      <c r="A894" t="s">
        <v>951</v>
      </c>
      <c r="B894" t="s">
        <v>8</v>
      </c>
      <c r="C894" t="s">
        <v>9</v>
      </c>
      <c r="D894" t="s">
        <v>958</v>
      </c>
      <c r="E894" s="1">
        <v>42370</v>
      </c>
      <c r="F894" s="1">
        <v>42400</v>
      </c>
      <c r="G894" t="s">
        <v>11</v>
      </c>
      <c r="H894" t="s">
        <v>959</v>
      </c>
      <c r="I894" s="3">
        <v>50000</v>
      </c>
      <c r="J894" s="3">
        <v>0</v>
      </c>
      <c r="K894" t="s">
        <v>963</v>
      </c>
      <c r="L894" t="s">
        <v>6069</v>
      </c>
      <c r="M894" t="s">
        <v>6089</v>
      </c>
    </row>
    <row r="895" spans="1:13" x14ac:dyDescent="0.25">
      <c r="A895" t="s">
        <v>951</v>
      </c>
      <c r="B895" t="s">
        <v>8</v>
      </c>
      <c r="C895" t="s">
        <v>9</v>
      </c>
      <c r="D895" t="s">
        <v>964</v>
      </c>
      <c r="E895" s="1">
        <v>42364</v>
      </c>
      <c r="F895" s="1">
        <v>42400</v>
      </c>
      <c r="G895" t="s">
        <v>11</v>
      </c>
      <c r="H895" t="s">
        <v>965</v>
      </c>
      <c r="I895" s="3">
        <v>178000</v>
      </c>
      <c r="J895" s="3">
        <v>0</v>
      </c>
      <c r="K895" t="s">
        <v>966</v>
      </c>
      <c r="L895" t="s">
        <v>6069</v>
      </c>
      <c r="M895" t="s">
        <v>6089</v>
      </c>
    </row>
    <row r="896" spans="1:13" x14ac:dyDescent="0.25">
      <c r="A896" t="s">
        <v>1002</v>
      </c>
      <c r="B896" t="s">
        <v>8</v>
      </c>
      <c r="C896" t="s">
        <v>9</v>
      </c>
      <c r="D896" t="s">
        <v>1003</v>
      </c>
      <c r="E896" s="1">
        <v>42371</v>
      </c>
      <c r="F896" s="1">
        <v>42460</v>
      </c>
      <c r="G896" t="s">
        <v>11</v>
      </c>
      <c r="H896" t="s">
        <v>1004</v>
      </c>
      <c r="I896" s="3">
        <v>23000</v>
      </c>
      <c r="J896" s="3">
        <v>0</v>
      </c>
      <c r="K896" t="s">
        <v>1005</v>
      </c>
      <c r="L896" t="s">
        <v>6069</v>
      </c>
      <c r="M896" t="s">
        <v>6089</v>
      </c>
    </row>
    <row r="897" spans="1:13" x14ac:dyDescent="0.25">
      <c r="A897" t="s">
        <v>1002</v>
      </c>
      <c r="B897" t="s">
        <v>8</v>
      </c>
      <c r="C897" t="s">
        <v>9</v>
      </c>
      <c r="D897" t="s">
        <v>1006</v>
      </c>
      <c r="E897" s="1">
        <v>42655</v>
      </c>
      <c r="F897" s="1">
        <v>42665</v>
      </c>
      <c r="G897" t="s">
        <v>11</v>
      </c>
      <c r="H897" t="s">
        <v>1007</v>
      </c>
      <c r="I897" s="3">
        <v>8420</v>
      </c>
      <c r="J897" s="3">
        <v>0</v>
      </c>
      <c r="K897" t="s">
        <v>1008</v>
      </c>
      <c r="L897" t="s">
        <v>6069</v>
      </c>
      <c r="M897" t="s">
        <v>6089</v>
      </c>
    </row>
    <row r="898" spans="1:13" x14ac:dyDescent="0.25">
      <c r="A898" t="s">
        <v>1002</v>
      </c>
      <c r="B898" t="s">
        <v>8</v>
      </c>
      <c r="C898" t="s">
        <v>9</v>
      </c>
      <c r="D898" t="s">
        <v>1009</v>
      </c>
      <c r="E898" s="1">
        <v>42371</v>
      </c>
      <c r="F898" s="1">
        <v>42393</v>
      </c>
      <c r="G898" t="s">
        <v>11</v>
      </c>
      <c r="H898" t="s">
        <v>1010</v>
      </c>
      <c r="I898" s="3">
        <v>19700</v>
      </c>
      <c r="J898" s="3">
        <v>0</v>
      </c>
      <c r="K898" t="s">
        <v>1011</v>
      </c>
      <c r="L898" t="s">
        <v>6069</v>
      </c>
      <c r="M898" t="s">
        <v>6089</v>
      </c>
    </row>
    <row r="899" spans="1:13" x14ac:dyDescent="0.25">
      <c r="A899" t="s">
        <v>1002</v>
      </c>
      <c r="B899" t="s">
        <v>8</v>
      </c>
      <c r="C899" t="s">
        <v>9</v>
      </c>
      <c r="D899" t="s">
        <v>1012</v>
      </c>
      <c r="E899" s="1">
        <v>42370</v>
      </c>
      <c r="F899" s="1">
        <v>42735</v>
      </c>
      <c r="G899" t="s">
        <v>11</v>
      </c>
      <c r="H899" t="s">
        <v>16</v>
      </c>
      <c r="I899" s="3">
        <v>15001</v>
      </c>
      <c r="J899" s="3">
        <v>0</v>
      </c>
      <c r="K899" t="s">
        <v>1013</v>
      </c>
      <c r="L899" t="s">
        <v>6069</v>
      </c>
      <c r="M899" t="s">
        <v>6089</v>
      </c>
    </row>
    <row r="900" spans="1:13" x14ac:dyDescent="0.25">
      <c r="A900" t="s">
        <v>1002</v>
      </c>
      <c r="B900" t="s">
        <v>8</v>
      </c>
      <c r="C900" t="s">
        <v>9</v>
      </c>
      <c r="D900" t="s">
        <v>1017</v>
      </c>
      <c r="E900" s="1">
        <v>42445</v>
      </c>
      <c r="F900" s="1">
        <v>42452</v>
      </c>
      <c r="G900" t="s">
        <v>11</v>
      </c>
      <c r="H900" t="s">
        <v>1018</v>
      </c>
      <c r="I900" s="3">
        <v>4700</v>
      </c>
      <c r="J900" s="3">
        <v>0</v>
      </c>
      <c r="K900" t="s">
        <v>1019</v>
      </c>
      <c r="L900" t="s">
        <v>6069</v>
      </c>
      <c r="M900" t="s">
        <v>6089</v>
      </c>
    </row>
    <row r="901" spans="1:13" x14ac:dyDescent="0.25">
      <c r="A901" t="s">
        <v>1002</v>
      </c>
      <c r="B901" t="s">
        <v>8</v>
      </c>
      <c r="C901" t="s">
        <v>9</v>
      </c>
      <c r="D901" t="s">
        <v>1017</v>
      </c>
      <c r="E901" s="1">
        <v>42445</v>
      </c>
      <c r="F901" s="1">
        <v>42452</v>
      </c>
      <c r="G901" t="s">
        <v>11</v>
      </c>
      <c r="H901" t="s">
        <v>1018</v>
      </c>
      <c r="I901" s="3">
        <v>5100</v>
      </c>
      <c r="J901" s="3">
        <v>0</v>
      </c>
      <c r="K901" t="s">
        <v>1020</v>
      </c>
      <c r="L901" t="s">
        <v>6069</v>
      </c>
      <c r="M901" t="s">
        <v>6089</v>
      </c>
    </row>
    <row r="902" spans="1:13" x14ac:dyDescent="0.25">
      <c r="A902" t="s">
        <v>1002</v>
      </c>
      <c r="B902" t="s">
        <v>8</v>
      </c>
      <c r="C902" t="s">
        <v>9</v>
      </c>
      <c r="D902" t="s">
        <v>1014</v>
      </c>
      <c r="E902" s="1">
        <v>42667</v>
      </c>
      <c r="F902" s="1">
        <v>42673</v>
      </c>
      <c r="G902" t="s">
        <v>11</v>
      </c>
      <c r="H902" t="s">
        <v>1015</v>
      </c>
      <c r="I902" s="3">
        <v>4740</v>
      </c>
      <c r="J902" s="3">
        <v>0</v>
      </c>
      <c r="K902" t="s">
        <v>1016</v>
      </c>
      <c r="L902" t="s">
        <v>6069</v>
      </c>
      <c r="M902" t="s">
        <v>6089</v>
      </c>
    </row>
    <row r="903" spans="1:13" x14ac:dyDescent="0.25">
      <c r="A903" t="s">
        <v>1002</v>
      </c>
      <c r="B903" t="s">
        <v>8</v>
      </c>
      <c r="C903" t="s">
        <v>9</v>
      </c>
      <c r="D903" t="s">
        <v>1021</v>
      </c>
      <c r="E903" s="1">
        <v>42487</v>
      </c>
      <c r="F903" s="1">
        <v>42498</v>
      </c>
      <c r="G903" t="s">
        <v>11</v>
      </c>
      <c r="H903" t="s">
        <v>82</v>
      </c>
      <c r="I903" s="3">
        <v>5500</v>
      </c>
      <c r="J903" s="3">
        <v>0</v>
      </c>
      <c r="K903" t="s">
        <v>1022</v>
      </c>
      <c r="L903" t="s">
        <v>6069</v>
      </c>
      <c r="M903" t="s">
        <v>6089</v>
      </c>
    </row>
    <row r="904" spans="1:13" x14ac:dyDescent="0.25">
      <c r="A904" t="s">
        <v>1002</v>
      </c>
      <c r="B904" t="s">
        <v>8</v>
      </c>
      <c r="C904" t="s">
        <v>9</v>
      </c>
      <c r="D904" t="s">
        <v>1023</v>
      </c>
      <c r="E904" s="1">
        <v>42590</v>
      </c>
      <c r="F904" s="1">
        <v>42603</v>
      </c>
      <c r="G904" t="s">
        <v>11</v>
      </c>
      <c r="H904" t="s">
        <v>1024</v>
      </c>
      <c r="I904" s="3">
        <v>6600</v>
      </c>
      <c r="J904" s="3">
        <v>0</v>
      </c>
      <c r="K904" t="s">
        <v>1025</v>
      </c>
      <c r="L904" t="s">
        <v>6069</v>
      </c>
      <c r="M904" t="s">
        <v>6089</v>
      </c>
    </row>
    <row r="905" spans="1:13" x14ac:dyDescent="0.25">
      <c r="A905" t="s">
        <v>1002</v>
      </c>
      <c r="B905" t="s">
        <v>8</v>
      </c>
      <c r="C905" t="s">
        <v>9</v>
      </c>
      <c r="D905" t="s">
        <v>1026</v>
      </c>
      <c r="E905" s="1">
        <v>42534</v>
      </c>
      <c r="F905" s="1">
        <v>42561</v>
      </c>
      <c r="G905" t="s">
        <v>11</v>
      </c>
      <c r="H905" t="s">
        <v>1027</v>
      </c>
      <c r="I905" s="3">
        <v>7500</v>
      </c>
      <c r="J905" s="3">
        <v>0</v>
      </c>
      <c r="K905" t="s">
        <v>1028</v>
      </c>
      <c r="L905" t="s">
        <v>6069</v>
      </c>
      <c r="M905" t="s">
        <v>6089</v>
      </c>
    </row>
    <row r="906" spans="1:13" x14ac:dyDescent="0.25">
      <c r="A906" t="s">
        <v>1002</v>
      </c>
      <c r="B906" t="s">
        <v>8</v>
      </c>
      <c r="C906" t="s">
        <v>9</v>
      </c>
      <c r="D906" t="s">
        <v>1029</v>
      </c>
      <c r="E906" s="1">
        <v>42408</v>
      </c>
      <c r="F906" s="1">
        <v>42420</v>
      </c>
      <c r="G906" t="s">
        <v>11</v>
      </c>
      <c r="H906" t="s">
        <v>1030</v>
      </c>
      <c r="I906" s="3">
        <v>15000</v>
      </c>
      <c r="J906" s="3">
        <v>0</v>
      </c>
      <c r="K906" t="s">
        <v>1031</v>
      </c>
      <c r="L906" t="s">
        <v>6069</v>
      </c>
      <c r="M906" t="s">
        <v>6089</v>
      </c>
    </row>
    <row r="907" spans="1:13" x14ac:dyDescent="0.25">
      <c r="A907" t="s">
        <v>592</v>
      </c>
      <c r="B907" t="s">
        <v>8</v>
      </c>
      <c r="C907" t="s">
        <v>9</v>
      </c>
      <c r="D907" t="s">
        <v>601</v>
      </c>
      <c r="E907" s="1">
        <v>42412</v>
      </c>
      <c r="F907" s="1">
        <v>42444</v>
      </c>
      <c r="G907" t="s">
        <v>11</v>
      </c>
      <c r="H907" t="s">
        <v>602</v>
      </c>
      <c r="I907" s="3">
        <v>0</v>
      </c>
      <c r="J907" s="3">
        <v>0</v>
      </c>
      <c r="K907" t="s">
        <v>604</v>
      </c>
      <c r="L907" t="s">
        <v>6069</v>
      </c>
      <c r="M907" t="s">
        <v>6089</v>
      </c>
    </row>
    <row r="908" spans="1:13" x14ac:dyDescent="0.25">
      <c r="A908" t="s">
        <v>592</v>
      </c>
      <c r="B908" t="s">
        <v>8</v>
      </c>
      <c r="C908" t="s">
        <v>9</v>
      </c>
      <c r="D908" t="s">
        <v>601</v>
      </c>
      <c r="E908" s="1">
        <v>42412</v>
      </c>
      <c r="F908" s="1">
        <v>42444</v>
      </c>
      <c r="G908" t="s">
        <v>11</v>
      </c>
      <c r="H908" t="s">
        <v>602</v>
      </c>
      <c r="I908" s="3">
        <v>0</v>
      </c>
      <c r="J908" s="3">
        <v>0</v>
      </c>
      <c r="K908" t="s">
        <v>605</v>
      </c>
      <c r="L908" t="s">
        <v>6069</v>
      </c>
      <c r="M908" t="s">
        <v>6089</v>
      </c>
    </row>
    <row r="909" spans="1:13" x14ac:dyDescent="0.25">
      <c r="A909" t="s">
        <v>592</v>
      </c>
      <c r="B909" t="s">
        <v>8</v>
      </c>
      <c r="C909" t="s">
        <v>9</v>
      </c>
      <c r="D909" t="s">
        <v>601</v>
      </c>
      <c r="E909" s="1">
        <v>42412</v>
      </c>
      <c r="F909" s="1">
        <v>42444</v>
      </c>
      <c r="G909" t="s">
        <v>11</v>
      </c>
      <c r="H909" t="s">
        <v>602</v>
      </c>
      <c r="I909" s="3">
        <v>0</v>
      </c>
      <c r="J909" s="3">
        <v>0</v>
      </c>
      <c r="K909" t="s">
        <v>606</v>
      </c>
      <c r="L909" t="s">
        <v>6069</v>
      </c>
      <c r="M909" t="s">
        <v>6089</v>
      </c>
    </row>
    <row r="910" spans="1:13" x14ac:dyDescent="0.25">
      <c r="A910" t="s">
        <v>592</v>
      </c>
      <c r="B910" t="s">
        <v>8</v>
      </c>
      <c r="C910" t="s">
        <v>9</v>
      </c>
      <c r="D910" t="s">
        <v>601</v>
      </c>
      <c r="E910" s="1">
        <v>42412</v>
      </c>
      <c r="F910" s="1">
        <v>42444</v>
      </c>
      <c r="G910" t="s">
        <v>11</v>
      </c>
      <c r="H910" t="s">
        <v>602</v>
      </c>
      <c r="I910" s="3">
        <v>28825</v>
      </c>
      <c r="J910" s="3">
        <v>0</v>
      </c>
      <c r="K910" t="s">
        <v>603</v>
      </c>
      <c r="L910" t="s">
        <v>6069</v>
      </c>
      <c r="M910" t="s">
        <v>6089</v>
      </c>
    </row>
    <row r="911" spans="1:13" x14ac:dyDescent="0.25">
      <c r="A911" t="s">
        <v>592</v>
      </c>
      <c r="B911" t="s">
        <v>8</v>
      </c>
      <c r="C911" t="s">
        <v>9</v>
      </c>
      <c r="D911" t="s">
        <v>610</v>
      </c>
      <c r="E911" s="1">
        <v>42521</v>
      </c>
      <c r="F911" s="1">
        <v>42555</v>
      </c>
      <c r="G911" t="s">
        <v>11</v>
      </c>
      <c r="H911" t="s">
        <v>611</v>
      </c>
      <c r="I911" s="3">
        <v>12500</v>
      </c>
      <c r="J911" s="3">
        <v>0</v>
      </c>
      <c r="K911" t="s">
        <v>612</v>
      </c>
      <c r="L911" t="s">
        <v>6069</v>
      </c>
      <c r="M911" t="s">
        <v>6089</v>
      </c>
    </row>
    <row r="912" spans="1:13" x14ac:dyDescent="0.25">
      <c r="A912" t="s">
        <v>592</v>
      </c>
      <c r="B912" t="s">
        <v>8</v>
      </c>
      <c r="C912" t="s">
        <v>9</v>
      </c>
      <c r="D912" t="s">
        <v>610</v>
      </c>
      <c r="E912" s="1">
        <v>42521</v>
      </c>
      <c r="F912" s="1">
        <v>42555</v>
      </c>
      <c r="G912" t="s">
        <v>11</v>
      </c>
      <c r="H912" t="s">
        <v>611</v>
      </c>
      <c r="I912" s="3">
        <v>12500</v>
      </c>
      <c r="J912" s="3">
        <v>0</v>
      </c>
      <c r="K912" t="s">
        <v>613</v>
      </c>
      <c r="L912" t="s">
        <v>6069</v>
      </c>
      <c r="M912" t="s">
        <v>6089</v>
      </c>
    </row>
    <row r="913" spans="1:13" x14ac:dyDescent="0.25">
      <c r="A913" t="s">
        <v>592</v>
      </c>
      <c r="B913" t="s">
        <v>8</v>
      </c>
      <c r="C913" t="s">
        <v>9</v>
      </c>
      <c r="D913" t="s">
        <v>610</v>
      </c>
      <c r="E913" s="1">
        <v>42521</v>
      </c>
      <c r="F913" s="1">
        <v>42555</v>
      </c>
      <c r="G913" t="s">
        <v>11</v>
      </c>
      <c r="H913" t="s">
        <v>611</v>
      </c>
      <c r="I913" s="3">
        <v>12500</v>
      </c>
      <c r="J913" s="3">
        <v>0</v>
      </c>
      <c r="K913" t="s">
        <v>614</v>
      </c>
      <c r="L913" t="s">
        <v>6069</v>
      </c>
      <c r="M913" t="s">
        <v>6089</v>
      </c>
    </row>
    <row r="914" spans="1:13" x14ac:dyDescent="0.25">
      <c r="A914" t="s">
        <v>592</v>
      </c>
      <c r="B914" t="s">
        <v>8</v>
      </c>
      <c r="C914" t="s">
        <v>9</v>
      </c>
      <c r="D914" t="s">
        <v>607</v>
      </c>
      <c r="E914" s="1">
        <v>42544</v>
      </c>
      <c r="F914" s="1">
        <v>42617</v>
      </c>
      <c r="G914" t="s">
        <v>11</v>
      </c>
      <c r="H914" t="s">
        <v>608</v>
      </c>
      <c r="I914" s="3">
        <v>10000</v>
      </c>
      <c r="J914" s="3">
        <v>0</v>
      </c>
      <c r="K914" t="s">
        <v>609</v>
      </c>
      <c r="L914" t="s">
        <v>6069</v>
      </c>
      <c r="M914" t="s">
        <v>6089</v>
      </c>
    </row>
    <row r="915" spans="1:13" x14ac:dyDescent="0.25">
      <c r="A915" t="s">
        <v>592</v>
      </c>
      <c r="B915" t="s">
        <v>8</v>
      </c>
      <c r="C915" t="s">
        <v>9</v>
      </c>
      <c r="D915" t="s">
        <v>615</v>
      </c>
      <c r="E915" s="1">
        <v>42436</v>
      </c>
      <c r="F915" s="1">
        <v>42554</v>
      </c>
      <c r="G915" t="s">
        <v>11</v>
      </c>
      <c r="H915" t="s">
        <v>616</v>
      </c>
      <c r="I915" s="3">
        <v>15000</v>
      </c>
      <c r="J915" s="3">
        <v>0</v>
      </c>
      <c r="K915" t="s">
        <v>617</v>
      </c>
      <c r="L915" t="s">
        <v>6069</v>
      </c>
      <c r="M915" t="s">
        <v>6089</v>
      </c>
    </row>
    <row r="916" spans="1:13" x14ac:dyDescent="0.25">
      <c r="A916" t="s">
        <v>592</v>
      </c>
      <c r="B916" t="s">
        <v>8</v>
      </c>
      <c r="C916" t="s">
        <v>9</v>
      </c>
      <c r="D916" t="s">
        <v>593</v>
      </c>
      <c r="E916" s="1">
        <v>42404</v>
      </c>
      <c r="F916" s="1">
        <v>42735</v>
      </c>
      <c r="G916" t="s">
        <v>11</v>
      </c>
      <c r="H916" t="s">
        <v>594</v>
      </c>
      <c r="I916" s="3">
        <v>0</v>
      </c>
      <c r="J916" s="3">
        <v>0</v>
      </c>
      <c r="K916" t="s">
        <v>595</v>
      </c>
      <c r="L916" t="s">
        <v>6069</v>
      </c>
      <c r="M916" t="s">
        <v>6089</v>
      </c>
    </row>
    <row r="917" spans="1:13" x14ac:dyDescent="0.25">
      <c r="A917" t="s">
        <v>592</v>
      </c>
      <c r="B917" t="s">
        <v>8</v>
      </c>
      <c r="C917" t="s">
        <v>9</v>
      </c>
      <c r="D917" t="s">
        <v>593</v>
      </c>
      <c r="E917" s="1">
        <v>42404</v>
      </c>
      <c r="F917" s="1">
        <v>42735</v>
      </c>
      <c r="G917" t="s">
        <v>11</v>
      </c>
      <c r="H917" t="s">
        <v>594</v>
      </c>
      <c r="I917" s="3">
        <v>0</v>
      </c>
      <c r="J917" s="3">
        <v>0</v>
      </c>
      <c r="K917" t="s">
        <v>596</v>
      </c>
      <c r="L917" t="s">
        <v>6069</v>
      </c>
      <c r="M917" t="s">
        <v>6089</v>
      </c>
    </row>
    <row r="918" spans="1:13" x14ac:dyDescent="0.25">
      <c r="A918" t="s">
        <v>592</v>
      </c>
      <c r="B918" t="s">
        <v>8</v>
      </c>
      <c r="C918" t="s">
        <v>9</v>
      </c>
      <c r="D918" t="s">
        <v>593</v>
      </c>
      <c r="E918" s="1">
        <v>42404</v>
      </c>
      <c r="F918" s="1">
        <v>42735</v>
      </c>
      <c r="G918" t="s">
        <v>11</v>
      </c>
      <c r="H918" t="s">
        <v>594</v>
      </c>
      <c r="I918" s="3">
        <v>0</v>
      </c>
      <c r="J918" s="3">
        <v>0</v>
      </c>
      <c r="K918" t="s">
        <v>597</v>
      </c>
      <c r="L918" t="s">
        <v>6069</v>
      </c>
      <c r="M918" t="s">
        <v>6089</v>
      </c>
    </row>
    <row r="919" spans="1:13" x14ac:dyDescent="0.25">
      <c r="A919" t="s">
        <v>592</v>
      </c>
      <c r="B919" t="s">
        <v>8</v>
      </c>
      <c r="C919" t="s">
        <v>9</v>
      </c>
      <c r="D919" t="s">
        <v>593</v>
      </c>
      <c r="E919" s="1">
        <v>42404</v>
      </c>
      <c r="F919" s="1">
        <v>42735</v>
      </c>
      <c r="G919" t="s">
        <v>11</v>
      </c>
      <c r="H919" t="s">
        <v>594</v>
      </c>
      <c r="I919" s="3">
        <v>0</v>
      </c>
      <c r="J919" s="3">
        <v>0</v>
      </c>
      <c r="K919" t="s">
        <v>598</v>
      </c>
      <c r="L919" t="s">
        <v>6069</v>
      </c>
      <c r="M919" t="s">
        <v>6089</v>
      </c>
    </row>
    <row r="920" spans="1:13" x14ac:dyDescent="0.25">
      <c r="A920" t="s">
        <v>592</v>
      </c>
      <c r="B920" t="s">
        <v>8</v>
      </c>
      <c r="C920" t="s">
        <v>9</v>
      </c>
      <c r="D920" t="s">
        <v>593</v>
      </c>
      <c r="E920" s="1">
        <v>42404</v>
      </c>
      <c r="F920" s="1">
        <v>42735</v>
      </c>
      <c r="G920" t="s">
        <v>11</v>
      </c>
      <c r="H920" t="s">
        <v>594</v>
      </c>
      <c r="I920" s="3">
        <v>0</v>
      </c>
      <c r="J920" s="3">
        <v>0</v>
      </c>
      <c r="K920" t="s">
        <v>599</v>
      </c>
      <c r="L920" t="s">
        <v>6069</v>
      </c>
      <c r="M920" t="s">
        <v>6089</v>
      </c>
    </row>
    <row r="921" spans="1:13" x14ac:dyDescent="0.25">
      <c r="A921" t="s">
        <v>592</v>
      </c>
      <c r="B921" t="s">
        <v>8</v>
      </c>
      <c r="C921" t="s">
        <v>9</v>
      </c>
      <c r="D921" t="s">
        <v>593</v>
      </c>
      <c r="E921" s="1">
        <v>42408</v>
      </c>
      <c r="F921" s="1">
        <v>42735</v>
      </c>
      <c r="G921" t="s">
        <v>22</v>
      </c>
      <c r="H921" t="s">
        <v>594</v>
      </c>
      <c r="I921" s="3">
        <v>45000</v>
      </c>
      <c r="J921" s="3">
        <v>0</v>
      </c>
      <c r="K921" t="s">
        <v>5230</v>
      </c>
      <c r="L921" t="s">
        <v>6069</v>
      </c>
      <c r="M921" t="s">
        <v>6089</v>
      </c>
    </row>
    <row r="922" spans="1:13" x14ac:dyDescent="0.25">
      <c r="A922" t="s">
        <v>592</v>
      </c>
      <c r="B922" t="s">
        <v>8</v>
      </c>
      <c r="C922" t="s">
        <v>9</v>
      </c>
      <c r="D922" t="s">
        <v>593</v>
      </c>
      <c r="E922" s="1">
        <v>42408</v>
      </c>
      <c r="F922" s="1">
        <v>42735</v>
      </c>
      <c r="G922" t="s">
        <v>22</v>
      </c>
      <c r="H922" t="s">
        <v>594</v>
      </c>
      <c r="I922" s="3">
        <v>50151</v>
      </c>
      <c r="J922" s="3">
        <v>0</v>
      </c>
      <c r="K922" t="s">
        <v>5229</v>
      </c>
      <c r="L922" t="s">
        <v>6069</v>
      </c>
      <c r="M922" t="s">
        <v>6089</v>
      </c>
    </row>
    <row r="923" spans="1:13" x14ac:dyDescent="0.25">
      <c r="A923" t="s">
        <v>592</v>
      </c>
      <c r="B923" t="s">
        <v>8</v>
      </c>
      <c r="C923" t="s">
        <v>9</v>
      </c>
      <c r="D923" t="s">
        <v>593</v>
      </c>
      <c r="E923" s="1">
        <v>42404</v>
      </c>
      <c r="F923" s="1">
        <v>42735</v>
      </c>
      <c r="G923" t="s">
        <v>11</v>
      </c>
      <c r="H923" t="s">
        <v>594</v>
      </c>
      <c r="I923" s="3">
        <v>139999</v>
      </c>
      <c r="J923" s="3">
        <v>0</v>
      </c>
      <c r="K923" t="s">
        <v>600</v>
      </c>
      <c r="L923" t="s">
        <v>6069</v>
      </c>
      <c r="M923" t="s">
        <v>6089</v>
      </c>
    </row>
    <row r="924" spans="1:13" x14ac:dyDescent="0.25">
      <c r="A924" t="s">
        <v>555</v>
      </c>
      <c r="B924" t="s">
        <v>8</v>
      </c>
      <c r="C924" t="s">
        <v>9</v>
      </c>
      <c r="D924" t="s">
        <v>556</v>
      </c>
      <c r="E924" s="1">
        <v>42535</v>
      </c>
      <c r="F924" s="1">
        <v>42537</v>
      </c>
      <c r="G924" t="s">
        <v>11</v>
      </c>
      <c r="H924" t="s">
        <v>557</v>
      </c>
      <c r="I924" s="3">
        <v>4883</v>
      </c>
      <c r="J924" s="3">
        <v>0</v>
      </c>
      <c r="K924" t="s">
        <v>558</v>
      </c>
      <c r="L924" t="s">
        <v>6069</v>
      </c>
      <c r="M924" t="s">
        <v>6089</v>
      </c>
    </row>
    <row r="925" spans="1:13" x14ac:dyDescent="0.25">
      <c r="A925" t="s">
        <v>559</v>
      </c>
      <c r="B925" t="s">
        <v>8</v>
      </c>
      <c r="C925" t="s">
        <v>9</v>
      </c>
      <c r="D925" t="s">
        <v>560</v>
      </c>
      <c r="E925" s="1">
        <v>42644</v>
      </c>
      <c r="F925" s="1">
        <v>42704</v>
      </c>
      <c r="G925" t="s">
        <v>11</v>
      </c>
      <c r="H925" t="s">
        <v>561</v>
      </c>
      <c r="I925" s="3">
        <v>100000</v>
      </c>
      <c r="J925" s="3">
        <v>0</v>
      </c>
      <c r="K925" t="s">
        <v>562</v>
      </c>
      <c r="L925" t="s">
        <v>6069</v>
      </c>
      <c r="M925" t="s">
        <v>6089</v>
      </c>
    </row>
    <row r="926" spans="1:13" x14ac:dyDescent="0.25">
      <c r="A926" t="s">
        <v>563</v>
      </c>
      <c r="B926" t="s">
        <v>8</v>
      </c>
      <c r="C926" t="s">
        <v>9</v>
      </c>
      <c r="D926" t="s">
        <v>564</v>
      </c>
      <c r="E926" s="1">
        <v>42430</v>
      </c>
      <c r="F926" s="1">
        <v>42519</v>
      </c>
      <c r="G926" t="s">
        <v>11</v>
      </c>
      <c r="H926" t="s">
        <v>565</v>
      </c>
      <c r="I926" s="3">
        <v>32000</v>
      </c>
      <c r="J926" s="3">
        <v>0</v>
      </c>
      <c r="K926" t="s">
        <v>566</v>
      </c>
      <c r="L926" t="s">
        <v>6069</v>
      </c>
      <c r="M926" t="s">
        <v>6089</v>
      </c>
    </row>
    <row r="927" spans="1:13" x14ac:dyDescent="0.25">
      <c r="A927" t="s">
        <v>5451</v>
      </c>
      <c r="B927" t="s">
        <v>8</v>
      </c>
      <c r="C927" t="s">
        <v>9</v>
      </c>
      <c r="D927" t="s">
        <v>5452</v>
      </c>
      <c r="E927" s="1">
        <v>42675</v>
      </c>
      <c r="F927" s="1">
        <v>42704</v>
      </c>
      <c r="G927" t="s">
        <v>11</v>
      </c>
      <c r="H927" t="s">
        <v>2867</v>
      </c>
      <c r="I927" s="3">
        <v>48000</v>
      </c>
      <c r="J927" s="3">
        <v>0</v>
      </c>
      <c r="K927" t="s">
        <v>5453</v>
      </c>
      <c r="L927" t="s">
        <v>6069</v>
      </c>
      <c r="M927" t="s">
        <v>6089</v>
      </c>
    </row>
    <row r="928" spans="1:13" x14ac:dyDescent="0.25">
      <c r="A928" t="s">
        <v>1966</v>
      </c>
      <c r="B928" t="s">
        <v>8</v>
      </c>
      <c r="C928" t="s">
        <v>9</v>
      </c>
      <c r="D928" t="s">
        <v>5476</v>
      </c>
      <c r="E928" s="1">
        <v>42705</v>
      </c>
      <c r="F928" s="1">
        <v>42735</v>
      </c>
      <c r="G928" t="s">
        <v>11</v>
      </c>
      <c r="H928" t="s">
        <v>5477</v>
      </c>
      <c r="I928" s="3">
        <v>91500</v>
      </c>
      <c r="J928" s="3">
        <v>0</v>
      </c>
      <c r="K928" t="s">
        <v>5478</v>
      </c>
      <c r="L928" t="s">
        <v>6069</v>
      </c>
      <c r="M928" t="s">
        <v>6089</v>
      </c>
    </row>
    <row r="929" spans="1:13" x14ac:dyDescent="0.25">
      <c r="A929" t="s">
        <v>1966</v>
      </c>
      <c r="B929" t="s">
        <v>8</v>
      </c>
      <c r="C929" t="s">
        <v>9</v>
      </c>
      <c r="D929" t="s">
        <v>5479</v>
      </c>
      <c r="E929" s="1">
        <v>42677</v>
      </c>
      <c r="F929" s="1">
        <v>42679</v>
      </c>
      <c r="G929" t="s">
        <v>22</v>
      </c>
      <c r="H929" t="s">
        <v>5480</v>
      </c>
      <c r="I929" s="3">
        <v>17361</v>
      </c>
      <c r="J929" s="3">
        <v>0</v>
      </c>
      <c r="K929" t="s">
        <v>5481</v>
      </c>
      <c r="L929" t="s">
        <v>6069</v>
      </c>
      <c r="M929" t="s">
        <v>6089</v>
      </c>
    </row>
    <row r="930" spans="1:13" x14ac:dyDescent="0.25">
      <c r="A930" t="s">
        <v>1966</v>
      </c>
      <c r="B930" t="s">
        <v>8</v>
      </c>
      <c r="C930" t="s">
        <v>9</v>
      </c>
      <c r="D930" t="s">
        <v>5482</v>
      </c>
      <c r="E930" s="1">
        <v>42713</v>
      </c>
      <c r="F930" s="1">
        <v>42716</v>
      </c>
      <c r="G930" t="s">
        <v>22</v>
      </c>
      <c r="H930" t="s">
        <v>5483</v>
      </c>
      <c r="I930" s="3">
        <v>12863</v>
      </c>
      <c r="J930" s="3">
        <v>0</v>
      </c>
      <c r="K930" t="s">
        <v>5484</v>
      </c>
      <c r="L930" t="s">
        <v>6069</v>
      </c>
      <c r="M930" t="s">
        <v>6089</v>
      </c>
    </row>
    <row r="931" spans="1:13" x14ac:dyDescent="0.25">
      <c r="A931" t="s">
        <v>1966</v>
      </c>
      <c r="B931" t="s">
        <v>8</v>
      </c>
      <c r="C931" t="s">
        <v>9</v>
      </c>
      <c r="D931" t="s">
        <v>5485</v>
      </c>
      <c r="E931" s="1">
        <v>42716</v>
      </c>
      <c r="F931" s="1">
        <v>42719</v>
      </c>
      <c r="G931" t="s">
        <v>22</v>
      </c>
      <c r="H931" t="s">
        <v>5486</v>
      </c>
      <c r="I931" s="3">
        <v>3868</v>
      </c>
      <c r="J931" s="3">
        <v>0</v>
      </c>
      <c r="K931" t="s">
        <v>5487</v>
      </c>
      <c r="L931" t="s">
        <v>6069</v>
      </c>
      <c r="M931" t="s">
        <v>6089</v>
      </c>
    </row>
    <row r="932" spans="1:13" x14ac:dyDescent="0.25">
      <c r="A932" t="s">
        <v>1966</v>
      </c>
      <c r="B932" t="s">
        <v>8</v>
      </c>
      <c r="C932" t="s">
        <v>9</v>
      </c>
      <c r="D932" t="s">
        <v>5488</v>
      </c>
      <c r="E932" s="1">
        <v>42720</v>
      </c>
      <c r="F932" s="1">
        <v>42723</v>
      </c>
      <c r="G932" t="s">
        <v>22</v>
      </c>
      <c r="H932" t="s">
        <v>5489</v>
      </c>
      <c r="I932" s="3">
        <v>12863</v>
      </c>
      <c r="J932" s="3">
        <v>0</v>
      </c>
      <c r="K932" t="s">
        <v>5490</v>
      </c>
      <c r="L932" t="s">
        <v>6069</v>
      </c>
      <c r="M932" t="s">
        <v>6089</v>
      </c>
    </row>
    <row r="933" spans="1:13" x14ac:dyDescent="0.25">
      <c r="A933" t="s">
        <v>1966</v>
      </c>
      <c r="B933" t="s">
        <v>8</v>
      </c>
      <c r="C933" t="s">
        <v>9</v>
      </c>
      <c r="D933" t="s">
        <v>5491</v>
      </c>
      <c r="E933" s="1">
        <v>42723</v>
      </c>
      <c r="F933" s="1">
        <v>42726</v>
      </c>
      <c r="G933" t="s">
        <v>22</v>
      </c>
      <c r="H933" t="s">
        <v>5492</v>
      </c>
      <c r="I933" s="3">
        <v>8995</v>
      </c>
      <c r="J933" s="3">
        <v>0</v>
      </c>
      <c r="K933" t="s">
        <v>5493</v>
      </c>
      <c r="L933" t="s">
        <v>6069</v>
      </c>
      <c r="M933" t="s">
        <v>6089</v>
      </c>
    </row>
    <row r="934" spans="1:13" x14ac:dyDescent="0.25">
      <c r="A934" t="s">
        <v>1966</v>
      </c>
      <c r="B934" t="s">
        <v>8</v>
      </c>
      <c r="C934" t="s">
        <v>9</v>
      </c>
      <c r="D934" t="s">
        <v>5494</v>
      </c>
      <c r="E934" s="1">
        <v>42730</v>
      </c>
      <c r="F934" s="1">
        <v>42735</v>
      </c>
      <c r="G934" t="s">
        <v>22</v>
      </c>
      <c r="H934" t="s">
        <v>5495</v>
      </c>
      <c r="I934" s="3">
        <v>21585</v>
      </c>
      <c r="J934" s="3">
        <v>0</v>
      </c>
      <c r="K934" t="s">
        <v>5496</v>
      </c>
      <c r="L934" t="s">
        <v>6069</v>
      </c>
      <c r="M934" t="s">
        <v>6089</v>
      </c>
    </row>
    <row r="935" spans="1:13" x14ac:dyDescent="0.25">
      <c r="A935" t="s">
        <v>1966</v>
      </c>
      <c r="B935" t="s">
        <v>8</v>
      </c>
      <c r="C935" t="s">
        <v>9</v>
      </c>
      <c r="D935" t="s">
        <v>5497</v>
      </c>
      <c r="E935" s="1">
        <v>42706</v>
      </c>
      <c r="F935" s="1">
        <v>42710</v>
      </c>
      <c r="G935" t="s">
        <v>22</v>
      </c>
      <c r="H935" t="s">
        <v>5498</v>
      </c>
      <c r="I935" s="3">
        <v>15112</v>
      </c>
      <c r="J935" s="3">
        <v>0</v>
      </c>
      <c r="K935" t="s">
        <v>5499</v>
      </c>
      <c r="L935" t="s">
        <v>6069</v>
      </c>
      <c r="M935" t="s">
        <v>6089</v>
      </c>
    </row>
    <row r="936" spans="1:13" x14ac:dyDescent="0.25">
      <c r="A936" t="s">
        <v>1966</v>
      </c>
      <c r="B936" t="s">
        <v>8</v>
      </c>
      <c r="C936" t="s">
        <v>9</v>
      </c>
      <c r="D936" t="s">
        <v>5500</v>
      </c>
      <c r="E936" s="1">
        <v>42711</v>
      </c>
      <c r="F936" s="1">
        <v>42712</v>
      </c>
      <c r="G936" t="s">
        <v>22</v>
      </c>
      <c r="H936" t="s">
        <v>5501</v>
      </c>
      <c r="I936" s="3">
        <v>6117</v>
      </c>
      <c r="J936" s="3">
        <v>0</v>
      </c>
      <c r="K936" t="s">
        <v>5502</v>
      </c>
      <c r="L936" t="s">
        <v>6069</v>
      </c>
      <c r="M936" t="s">
        <v>6089</v>
      </c>
    </row>
    <row r="937" spans="1:13" x14ac:dyDescent="0.25">
      <c r="A937" t="s">
        <v>1966</v>
      </c>
      <c r="B937" t="s">
        <v>8</v>
      </c>
      <c r="C937" t="s">
        <v>9</v>
      </c>
      <c r="D937" t="s">
        <v>5503</v>
      </c>
      <c r="E937" s="1">
        <v>42698</v>
      </c>
      <c r="F937" s="1">
        <v>42699</v>
      </c>
      <c r="G937" t="s">
        <v>22</v>
      </c>
      <c r="H937" t="s">
        <v>5504</v>
      </c>
      <c r="I937" s="3">
        <v>17361</v>
      </c>
      <c r="J937" s="3">
        <v>0</v>
      </c>
      <c r="K937" t="s">
        <v>5505</v>
      </c>
      <c r="L937" t="s">
        <v>6069</v>
      </c>
      <c r="M937" t="s">
        <v>6089</v>
      </c>
    </row>
    <row r="938" spans="1:13" x14ac:dyDescent="0.25">
      <c r="A938" t="s">
        <v>1966</v>
      </c>
      <c r="B938" t="s">
        <v>8</v>
      </c>
      <c r="C938" t="s">
        <v>9</v>
      </c>
      <c r="D938" t="s">
        <v>5506</v>
      </c>
      <c r="E938" s="1">
        <v>42699</v>
      </c>
      <c r="F938" s="1">
        <v>42703</v>
      </c>
      <c r="G938" t="s">
        <v>22</v>
      </c>
      <c r="H938" t="s">
        <v>2120</v>
      </c>
      <c r="I938" s="3">
        <v>21858</v>
      </c>
      <c r="J938" s="3">
        <v>0</v>
      </c>
      <c r="K938" t="s">
        <v>5507</v>
      </c>
      <c r="L938" t="s">
        <v>6069</v>
      </c>
      <c r="M938" t="s">
        <v>6089</v>
      </c>
    </row>
    <row r="939" spans="1:13" x14ac:dyDescent="0.25">
      <c r="A939" t="s">
        <v>1966</v>
      </c>
      <c r="B939" t="s">
        <v>8</v>
      </c>
      <c r="C939" t="s">
        <v>9</v>
      </c>
      <c r="D939" t="s">
        <v>5508</v>
      </c>
      <c r="E939" s="1">
        <v>42677</v>
      </c>
      <c r="F939" s="1">
        <v>42679</v>
      </c>
      <c r="G939" t="s">
        <v>22</v>
      </c>
      <c r="H939" t="s">
        <v>5480</v>
      </c>
      <c r="I939" s="3">
        <v>17361</v>
      </c>
      <c r="J939" s="3">
        <v>0</v>
      </c>
      <c r="K939" t="s">
        <v>5509</v>
      </c>
      <c r="L939" t="s">
        <v>6069</v>
      </c>
      <c r="M939" t="s">
        <v>6089</v>
      </c>
    </row>
    <row r="940" spans="1:13" x14ac:dyDescent="0.25">
      <c r="A940" t="s">
        <v>1966</v>
      </c>
      <c r="B940" t="s">
        <v>8</v>
      </c>
      <c r="C940" t="s">
        <v>9</v>
      </c>
      <c r="D940" t="s">
        <v>1970</v>
      </c>
      <c r="E940" s="1">
        <v>42321</v>
      </c>
      <c r="F940" s="1">
        <v>42369</v>
      </c>
      <c r="G940" t="s">
        <v>11</v>
      </c>
      <c r="H940" t="s">
        <v>1971</v>
      </c>
      <c r="I940" s="3">
        <v>25000</v>
      </c>
      <c r="J940" s="3">
        <v>0</v>
      </c>
      <c r="K940" t="s">
        <v>1973</v>
      </c>
      <c r="L940" t="s">
        <v>6069</v>
      </c>
      <c r="M940" t="s">
        <v>6089</v>
      </c>
    </row>
    <row r="941" spans="1:13" x14ac:dyDescent="0.25">
      <c r="A941" t="s">
        <v>1966</v>
      </c>
      <c r="B941" t="s">
        <v>8</v>
      </c>
      <c r="C941" t="s">
        <v>9</v>
      </c>
      <c r="D941" t="s">
        <v>1970</v>
      </c>
      <c r="E941" s="1">
        <v>42339</v>
      </c>
      <c r="F941" s="1">
        <v>42369</v>
      </c>
      <c r="G941" t="s">
        <v>11</v>
      </c>
      <c r="H941" t="s">
        <v>1971</v>
      </c>
      <c r="I941" s="3">
        <v>126174</v>
      </c>
      <c r="J941" s="3">
        <v>0</v>
      </c>
      <c r="K941" t="s">
        <v>1972</v>
      </c>
      <c r="L941" t="s">
        <v>6069</v>
      </c>
      <c r="M941" t="s">
        <v>6089</v>
      </c>
    </row>
    <row r="942" spans="1:13" x14ac:dyDescent="0.25">
      <c r="A942" t="s">
        <v>1966</v>
      </c>
      <c r="B942" t="s">
        <v>8</v>
      </c>
      <c r="C942" t="s">
        <v>9</v>
      </c>
      <c r="D942" t="s">
        <v>6142</v>
      </c>
      <c r="E942" s="1">
        <v>42736</v>
      </c>
      <c r="F942" s="1">
        <v>42740</v>
      </c>
      <c r="G942" t="s">
        <v>22</v>
      </c>
      <c r="H942" t="s">
        <v>6143</v>
      </c>
      <c r="I942" s="3">
        <v>17361</v>
      </c>
      <c r="J942" s="3">
        <v>0</v>
      </c>
      <c r="K942" t="s">
        <v>6144</v>
      </c>
      <c r="L942" t="s">
        <v>6069</v>
      </c>
      <c r="M942" t="s">
        <v>6089</v>
      </c>
    </row>
    <row r="943" spans="1:13" x14ac:dyDescent="0.25">
      <c r="A943" t="s">
        <v>1966</v>
      </c>
      <c r="B943" t="s">
        <v>8</v>
      </c>
      <c r="C943" t="s">
        <v>9</v>
      </c>
      <c r="D943" t="s">
        <v>2092</v>
      </c>
      <c r="E943" s="1">
        <v>42566</v>
      </c>
      <c r="F943" s="1">
        <v>42570</v>
      </c>
      <c r="G943" t="s">
        <v>22</v>
      </c>
      <c r="H943" t="s">
        <v>2090</v>
      </c>
      <c r="I943" s="3">
        <v>21858</v>
      </c>
      <c r="J943" s="3">
        <v>0</v>
      </c>
      <c r="K943" t="s">
        <v>2093</v>
      </c>
      <c r="L943" t="s">
        <v>6069</v>
      </c>
      <c r="M943" t="s">
        <v>6089</v>
      </c>
    </row>
    <row r="944" spans="1:13" x14ac:dyDescent="0.25">
      <c r="A944" t="s">
        <v>1966</v>
      </c>
      <c r="B944" t="s">
        <v>8</v>
      </c>
      <c r="C944" t="s">
        <v>9</v>
      </c>
      <c r="D944" t="s">
        <v>2094</v>
      </c>
      <c r="E944" s="1">
        <v>42573</v>
      </c>
      <c r="F944" s="1">
        <v>42577</v>
      </c>
      <c r="G944" t="s">
        <v>22</v>
      </c>
      <c r="H944" t="s">
        <v>2090</v>
      </c>
      <c r="I944" s="3">
        <v>21858</v>
      </c>
      <c r="J944" s="3">
        <v>0</v>
      </c>
      <c r="K944" t="s">
        <v>2095</v>
      </c>
      <c r="L944" t="s">
        <v>6069</v>
      </c>
      <c r="M944" t="s">
        <v>6089</v>
      </c>
    </row>
    <row r="945" spans="1:13" x14ac:dyDescent="0.25">
      <c r="A945" t="s">
        <v>1966</v>
      </c>
      <c r="B945" t="s">
        <v>8</v>
      </c>
      <c r="C945" t="s">
        <v>9</v>
      </c>
      <c r="D945" t="s">
        <v>2096</v>
      </c>
      <c r="E945" s="1">
        <v>42580</v>
      </c>
      <c r="F945" s="1">
        <v>42584</v>
      </c>
      <c r="G945" t="s">
        <v>22</v>
      </c>
      <c r="H945" t="s">
        <v>2090</v>
      </c>
      <c r="I945" s="3">
        <v>24107</v>
      </c>
      <c r="J945" s="3">
        <v>0</v>
      </c>
      <c r="K945" t="s">
        <v>2097</v>
      </c>
      <c r="L945" t="s">
        <v>6069</v>
      </c>
      <c r="M945" t="s">
        <v>6089</v>
      </c>
    </row>
    <row r="946" spans="1:13" x14ac:dyDescent="0.25">
      <c r="A946" t="s">
        <v>1966</v>
      </c>
      <c r="B946" t="s">
        <v>8</v>
      </c>
      <c r="C946" t="s">
        <v>9</v>
      </c>
      <c r="D946" t="s">
        <v>2098</v>
      </c>
      <c r="E946" s="1">
        <v>42585</v>
      </c>
      <c r="F946" s="1">
        <v>42587</v>
      </c>
      <c r="G946" t="s">
        <v>22</v>
      </c>
      <c r="H946" t="s">
        <v>2099</v>
      </c>
      <c r="I946" s="3">
        <v>17360</v>
      </c>
      <c r="J946" s="3">
        <v>0</v>
      </c>
      <c r="K946" t="s">
        <v>2100</v>
      </c>
      <c r="L946" t="s">
        <v>6069</v>
      </c>
      <c r="M946" t="s">
        <v>6089</v>
      </c>
    </row>
    <row r="947" spans="1:13" x14ac:dyDescent="0.25">
      <c r="A947" t="s">
        <v>1966</v>
      </c>
      <c r="B947" t="s">
        <v>8</v>
      </c>
      <c r="C947" t="s">
        <v>9</v>
      </c>
      <c r="D947" t="s">
        <v>2101</v>
      </c>
      <c r="E947" s="1">
        <v>42591</v>
      </c>
      <c r="F947" s="1">
        <v>42593</v>
      </c>
      <c r="G947" t="s">
        <v>22</v>
      </c>
      <c r="H947" t="s">
        <v>2102</v>
      </c>
      <c r="I947" s="3">
        <v>23657</v>
      </c>
      <c r="J947" s="3">
        <v>0</v>
      </c>
      <c r="K947" t="s">
        <v>2103</v>
      </c>
      <c r="L947" t="s">
        <v>6069</v>
      </c>
      <c r="M947" t="s">
        <v>6089</v>
      </c>
    </row>
    <row r="948" spans="1:13" x14ac:dyDescent="0.25">
      <c r="A948" t="s">
        <v>1966</v>
      </c>
      <c r="B948" t="s">
        <v>8</v>
      </c>
      <c r="C948" t="s">
        <v>9</v>
      </c>
      <c r="D948" t="s">
        <v>2089</v>
      </c>
      <c r="E948" s="1">
        <v>42559</v>
      </c>
      <c r="F948" s="1">
        <v>42563</v>
      </c>
      <c r="G948" t="s">
        <v>22</v>
      </c>
      <c r="H948" t="s">
        <v>2090</v>
      </c>
      <c r="I948" s="3">
        <v>21858</v>
      </c>
      <c r="J948" s="3">
        <v>0</v>
      </c>
      <c r="K948" t="s">
        <v>2091</v>
      </c>
      <c r="L948" t="s">
        <v>6069</v>
      </c>
      <c r="M948" t="s">
        <v>6089</v>
      </c>
    </row>
    <row r="949" spans="1:13" x14ac:dyDescent="0.25">
      <c r="A949" t="s">
        <v>1966</v>
      </c>
      <c r="B949" t="s">
        <v>8</v>
      </c>
      <c r="C949" t="s">
        <v>9</v>
      </c>
      <c r="D949" t="s">
        <v>2086</v>
      </c>
      <c r="E949" s="1">
        <v>42552</v>
      </c>
      <c r="F949" s="1">
        <v>42556</v>
      </c>
      <c r="G949" t="s">
        <v>22</v>
      </c>
      <c r="H949" t="s">
        <v>2087</v>
      </c>
      <c r="I949" s="3">
        <v>29055</v>
      </c>
      <c r="J949" s="3">
        <v>0</v>
      </c>
      <c r="K949" t="s">
        <v>2088</v>
      </c>
      <c r="L949" t="s">
        <v>6069</v>
      </c>
      <c r="M949" t="s">
        <v>6089</v>
      </c>
    </row>
    <row r="950" spans="1:13" x14ac:dyDescent="0.25">
      <c r="A950" t="s">
        <v>1966</v>
      </c>
      <c r="B950" t="s">
        <v>8</v>
      </c>
      <c r="C950" t="s">
        <v>9</v>
      </c>
      <c r="D950" t="s">
        <v>2075</v>
      </c>
      <c r="E950" s="1">
        <v>42524</v>
      </c>
      <c r="F950" s="1">
        <v>42528</v>
      </c>
      <c r="G950" t="s">
        <v>22</v>
      </c>
      <c r="H950" t="s">
        <v>2076</v>
      </c>
      <c r="I950" s="3">
        <v>44346</v>
      </c>
      <c r="J950" s="3">
        <v>0</v>
      </c>
      <c r="K950" t="s">
        <v>2077</v>
      </c>
      <c r="L950" t="s">
        <v>6069</v>
      </c>
      <c r="M950" t="s">
        <v>6089</v>
      </c>
    </row>
    <row r="951" spans="1:13" x14ac:dyDescent="0.25">
      <c r="A951" t="s">
        <v>1966</v>
      </c>
      <c r="B951" t="s">
        <v>8</v>
      </c>
      <c r="C951" t="s">
        <v>9</v>
      </c>
      <c r="D951" t="s">
        <v>2081</v>
      </c>
      <c r="E951" s="1">
        <v>42538</v>
      </c>
      <c r="F951" s="1">
        <v>42542</v>
      </c>
      <c r="G951" t="s">
        <v>22</v>
      </c>
      <c r="H951" t="s">
        <v>2082</v>
      </c>
      <c r="I951" s="3">
        <v>29055</v>
      </c>
      <c r="J951" s="3">
        <v>0</v>
      </c>
      <c r="K951" t="s">
        <v>2083</v>
      </c>
      <c r="L951" t="s">
        <v>6069</v>
      </c>
      <c r="M951" t="s">
        <v>6089</v>
      </c>
    </row>
    <row r="952" spans="1:13" x14ac:dyDescent="0.25">
      <c r="A952" t="s">
        <v>1966</v>
      </c>
      <c r="B952" t="s">
        <v>8</v>
      </c>
      <c r="C952" t="s">
        <v>9</v>
      </c>
      <c r="D952" t="s">
        <v>2078</v>
      </c>
      <c r="E952" s="1">
        <v>42531</v>
      </c>
      <c r="F952" s="1">
        <v>42535</v>
      </c>
      <c r="G952" t="s">
        <v>22</v>
      </c>
      <c r="H952" t="s">
        <v>2079</v>
      </c>
      <c r="I952" s="3">
        <v>35351</v>
      </c>
      <c r="J952" s="3">
        <v>0</v>
      </c>
      <c r="K952" t="s">
        <v>2080</v>
      </c>
      <c r="L952" t="s">
        <v>6069</v>
      </c>
      <c r="M952" t="s">
        <v>6089</v>
      </c>
    </row>
    <row r="953" spans="1:13" x14ac:dyDescent="0.25">
      <c r="A953" t="s">
        <v>1966</v>
      </c>
      <c r="B953" t="s">
        <v>8</v>
      </c>
      <c r="C953" t="s">
        <v>9</v>
      </c>
      <c r="D953" t="s">
        <v>2072</v>
      </c>
      <c r="E953" s="1">
        <v>42521</v>
      </c>
      <c r="F953" s="1">
        <v>42523</v>
      </c>
      <c r="G953" t="s">
        <v>22</v>
      </c>
      <c r="H953" t="s">
        <v>2073</v>
      </c>
      <c r="I953" s="3">
        <v>32113</v>
      </c>
      <c r="J953" s="3">
        <v>0</v>
      </c>
      <c r="K953" t="s">
        <v>2074</v>
      </c>
      <c r="L953" t="s">
        <v>6069</v>
      </c>
      <c r="M953" t="s">
        <v>6089</v>
      </c>
    </row>
    <row r="954" spans="1:13" x14ac:dyDescent="0.25">
      <c r="A954" t="s">
        <v>1966</v>
      </c>
      <c r="B954" t="s">
        <v>8</v>
      </c>
      <c r="C954" t="s">
        <v>9</v>
      </c>
      <c r="D954" t="s">
        <v>2068</v>
      </c>
      <c r="E954" s="1">
        <v>42503</v>
      </c>
      <c r="F954" s="1">
        <v>42507</v>
      </c>
      <c r="G954" t="s">
        <v>22</v>
      </c>
      <c r="H954" t="s">
        <v>2069</v>
      </c>
      <c r="I954" s="3">
        <v>42997</v>
      </c>
      <c r="J954" s="3">
        <v>0</v>
      </c>
      <c r="K954" t="s">
        <v>2070</v>
      </c>
      <c r="L954" t="s">
        <v>6069</v>
      </c>
      <c r="M954" t="s">
        <v>6089</v>
      </c>
    </row>
    <row r="955" spans="1:13" x14ac:dyDescent="0.25">
      <c r="A955" t="s">
        <v>1966</v>
      </c>
      <c r="B955" t="s">
        <v>8</v>
      </c>
      <c r="C955" t="s">
        <v>9</v>
      </c>
      <c r="D955" t="s">
        <v>2068</v>
      </c>
      <c r="E955" s="1">
        <v>42503</v>
      </c>
      <c r="F955" s="1">
        <v>42507</v>
      </c>
      <c r="G955" t="s">
        <v>22</v>
      </c>
      <c r="H955" t="s">
        <v>2069</v>
      </c>
      <c r="I955" s="3">
        <v>42997</v>
      </c>
      <c r="J955" s="3">
        <v>0</v>
      </c>
      <c r="K955" t="s">
        <v>2071</v>
      </c>
      <c r="L955" t="s">
        <v>6069</v>
      </c>
      <c r="M955" t="s">
        <v>6089</v>
      </c>
    </row>
    <row r="956" spans="1:13" x14ac:dyDescent="0.25">
      <c r="A956" t="s">
        <v>1966</v>
      </c>
      <c r="B956" t="s">
        <v>8</v>
      </c>
      <c r="C956" t="s">
        <v>9</v>
      </c>
      <c r="D956" t="s">
        <v>2035</v>
      </c>
      <c r="E956" s="1">
        <v>42447</v>
      </c>
      <c r="F956" s="1">
        <v>42452</v>
      </c>
      <c r="G956" t="s">
        <v>22</v>
      </c>
      <c r="H956" t="s">
        <v>2032</v>
      </c>
      <c r="I956" s="3">
        <v>35351</v>
      </c>
      <c r="J956" s="3">
        <v>0</v>
      </c>
      <c r="K956" t="s">
        <v>2036</v>
      </c>
      <c r="L956" t="s">
        <v>6069</v>
      </c>
      <c r="M956" t="s">
        <v>6089</v>
      </c>
    </row>
    <row r="957" spans="1:13" x14ac:dyDescent="0.25">
      <c r="A957" t="s">
        <v>1966</v>
      </c>
      <c r="B957" t="s">
        <v>8</v>
      </c>
      <c r="C957" t="s">
        <v>9</v>
      </c>
      <c r="D957" t="s">
        <v>2035</v>
      </c>
      <c r="E957" s="1">
        <v>42447</v>
      </c>
      <c r="F957" s="1">
        <v>42452</v>
      </c>
      <c r="G957" t="s">
        <v>22</v>
      </c>
      <c r="H957" t="s">
        <v>2032</v>
      </c>
      <c r="I957" s="3">
        <v>35351</v>
      </c>
      <c r="J957" s="3">
        <v>0</v>
      </c>
      <c r="K957" t="s">
        <v>2037</v>
      </c>
      <c r="L957" t="s">
        <v>6069</v>
      </c>
      <c r="M957" t="s">
        <v>6089</v>
      </c>
    </row>
    <row r="958" spans="1:13" x14ac:dyDescent="0.25">
      <c r="A958" t="s">
        <v>1966</v>
      </c>
      <c r="B958" t="s">
        <v>8</v>
      </c>
      <c r="C958" t="s">
        <v>9</v>
      </c>
      <c r="D958" t="s">
        <v>2024</v>
      </c>
      <c r="E958" s="1">
        <v>42440</v>
      </c>
      <c r="F958" s="1">
        <v>42444</v>
      </c>
      <c r="G958" t="s">
        <v>22</v>
      </c>
      <c r="H958" t="s">
        <v>2025</v>
      </c>
      <c r="I958" s="3">
        <v>35351</v>
      </c>
      <c r="J958" s="3">
        <v>0</v>
      </c>
      <c r="K958" t="s">
        <v>2026</v>
      </c>
      <c r="L958" t="s">
        <v>6069</v>
      </c>
      <c r="M958" t="s">
        <v>6089</v>
      </c>
    </row>
    <row r="959" spans="1:13" x14ac:dyDescent="0.25">
      <c r="A959" t="s">
        <v>1966</v>
      </c>
      <c r="B959" t="s">
        <v>8</v>
      </c>
      <c r="C959" t="s">
        <v>9</v>
      </c>
      <c r="D959" t="s">
        <v>2024</v>
      </c>
      <c r="E959" s="1">
        <v>42440</v>
      </c>
      <c r="F959" s="1">
        <v>42444</v>
      </c>
      <c r="G959" t="s">
        <v>22</v>
      </c>
      <c r="H959" t="s">
        <v>2025</v>
      </c>
      <c r="I959" s="3">
        <v>35351</v>
      </c>
      <c r="J959" s="3">
        <v>0</v>
      </c>
      <c r="K959" t="s">
        <v>2027</v>
      </c>
      <c r="L959" t="s">
        <v>6069</v>
      </c>
      <c r="M959" t="s">
        <v>6089</v>
      </c>
    </row>
    <row r="960" spans="1:13" x14ac:dyDescent="0.25">
      <c r="A960" t="s">
        <v>1966</v>
      </c>
      <c r="B960" t="s">
        <v>8</v>
      </c>
      <c r="C960" t="s">
        <v>9</v>
      </c>
      <c r="D960" t="s">
        <v>2028</v>
      </c>
      <c r="E960" s="1">
        <v>42370</v>
      </c>
      <c r="F960" s="1">
        <v>42374</v>
      </c>
      <c r="G960" t="s">
        <v>22</v>
      </c>
      <c r="H960" t="s">
        <v>2029</v>
      </c>
      <c r="I960" s="3">
        <v>22820</v>
      </c>
      <c r="J960" s="3">
        <v>0</v>
      </c>
      <c r="K960" t="s">
        <v>2030</v>
      </c>
      <c r="L960" t="s">
        <v>6069</v>
      </c>
      <c r="M960" t="s">
        <v>6089</v>
      </c>
    </row>
    <row r="961" spans="1:13" x14ac:dyDescent="0.25">
      <c r="A961" t="s">
        <v>1966</v>
      </c>
      <c r="B961" t="s">
        <v>8</v>
      </c>
      <c r="C961" t="s">
        <v>9</v>
      </c>
      <c r="D961" t="s">
        <v>2019</v>
      </c>
      <c r="E961" s="1">
        <v>42614</v>
      </c>
      <c r="F961" s="1">
        <v>42616</v>
      </c>
      <c r="G961" t="s">
        <v>22</v>
      </c>
      <c r="H961" t="s">
        <v>2020</v>
      </c>
      <c r="I961" s="3">
        <v>17811</v>
      </c>
      <c r="J961" s="3">
        <v>0</v>
      </c>
      <c r="K961" t="s">
        <v>2021</v>
      </c>
      <c r="L961" t="s">
        <v>6069</v>
      </c>
      <c r="M961" t="s">
        <v>6089</v>
      </c>
    </row>
    <row r="962" spans="1:13" x14ac:dyDescent="0.25">
      <c r="A962" t="s">
        <v>1966</v>
      </c>
      <c r="B962" t="s">
        <v>8</v>
      </c>
      <c r="C962" t="s">
        <v>9</v>
      </c>
      <c r="D962" t="s">
        <v>2127</v>
      </c>
      <c r="E962" s="1">
        <v>42419</v>
      </c>
      <c r="F962" s="1">
        <v>42423</v>
      </c>
      <c r="G962" t="s">
        <v>22</v>
      </c>
      <c r="H962" t="s">
        <v>2125</v>
      </c>
      <c r="I962" s="3">
        <v>19610</v>
      </c>
      <c r="J962" s="3">
        <v>0</v>
      </c>
      <c r="K962" t="s">
        <v>2128</v>
      </c>
      <c r="L962" t="s">
        <v>6069</v>
      </c>
      <c r="M962" t="s">
        <v>6089</v>
      </c>
    </row>
    <row r="963" spans="1:13" x14ac:dyDescent="0.25">
      <c r="A963" t="s">
        <v>1966</v>
      </c>
      <c r="B963" t="s">
        <v>8</v>
      </c>
      <c r="C963" t="s">
        <v>9</v>
      </c>
      <c r="D963" t="s">
        <v>2129</v>
      </c>
      <c r="E963" s="1">
        <v>42432</v>
      </c>
      <c r="F963" s="1">
        <v>42434</v>
      </c>
      <c r="G963" t="s">
        <v>22</v>
      </c>
      <c r="H963" t="s">
        <v>2130</v>
      </c>
      <c r="I963" s="3">
        <v>17361</v>
      </c>
      <c r="J963" s="3">
        <v>0</v>
      </c>
      <c r="K963" t="s">
        <v>2131</v>
      </c>
      <c r="L963" t="s">
        <v>6069</v>
      </c>
      <c r="M963" t="s">
        <v>6089</v>
      </c>
    </row>
    <row r="964" spans="1:13" x14ac:dyDescent="0.25">
      <c r="A964" t="s">
        <v>1966</v>
      </c>
      <c r="B964" t="s">
        <v>8</v>
      </c>
      <c r="C964" t="s">
        <v>9</v>
      </c>
      <c r="D964" t="s">
        <v>2129</v>
      </c>
      <c r="E964" s="1">
        <v>42432</v>
      </c>
      <c r="F964" s="1">
        <v>42434</v>
      </c>
      <c r="G964" t="s">
        <v>22</v>
      </c>
      <c r="H964" t="s">
        <v>2130</v>
      </c>
      <c r="I964" s="3">
        <v>17361</v>
      </c>
      <c r="J964" s="3">
        <v>0</v>
      </c>
      <c r="K964" t="s">
        <v>2132</v>
      </c>
      <c r="L964" t="s">
        <v>6069</v>
      </c>
      <c r="M964" t="s">
        <v>6089</v>
      </c>
    </row>
    <row r="965" spans="1:13" x14ac:dyDescent="0.25">
      <c r="A965" t="s">
        <v>1966</v>
      </c>
      <c r="B965" t="s">
        <v>8</v>
      </c>
      <c r="C965" t="s">
        <v>9</v>
      </c>
      <c r="D965" t="s">
        <v>2104</v>
      </c>
      <c r="E965" s="1">
        <v>42594</v>
      </c>
      <c r="F965" s="1">
        <v>42598</v>
      </c>
      <c r="G965" t="s">
        <v>22</v>
      </c>
      <c r="H965" t="s">
        <v>2105</v>
      </c>
      <c r="I965" s="3">
        <v>29054</v>
      </c>
      <c r="J965" s="3">
        <v>0</v>
      </c>
      <c r="K965" t="s">
        <v>2106</v>
      </c>
      <c r="L965" t="s">
        <v>6069</v>
      </c>
      <c r="M965" t="s">
        <v>6089</v>
      </c>
    </row>
    <row r="966" spans="1:13" x14ac:dyDescent="0.25">
      <c r="A966" t="s">
        <v>1966</v>
      </c>
      <c r="B966" t="s">
        <v>8</v>
      </c>
      <c r="C966" t="s">
        <v>9</v>
      </c>
      <c r="D966" t="s">
        <v>2107</v>
      </c>
      <c r="E966" s="1">
        <v>42608</v>
      </c>
      <c r="F966" s="1">
        <v>42612</v>
      </c>
      <c r="G966" t="s">
        <v>22</v>
      </c>
      <c r="H966" t="s">
        <v>2108</v>
      </c>
      <c r="I966" s="3">
        <v>29054</v>
      </c>
      <c r="J966" s="3">
        <v>0</v>
      </c>
      <c r="K966" t="s">
        <v>2109</v>
      </c>
      <c r="L966" t="s">
        <v>6069</v>
      </c>
      <c r="M966" t="s">
        <v>6089</v>
      </c>
    </row>
    <row r="967" spans="1:13" x14ac:dyDescent="0.25">
      <c r="A967" t="s">
        <v>1966</v>
      </c>
      <c r="B967" t="s">
        <v>8</v>
      </c>
      <c r="C967" t="s">
        <v>9</v>
      </c>
      <c r="D967" t="s">
        <v>2110</v>
      </c>
      <c r="E967" s="1">
        <v>42629</v>
      </c>
      <c r="F967" s="1">
        <v>42633</v>
      </c>
      <c r="G967" t="s">
        <v>22</v>
      </c>
      <c r="H967" t="s">
        <v>2111</v>
      </c>
      <c r="I967" s="3">
        <v>21858</v>
      </c>
      <c r="J967" s="3">
        <v>0</v>
      </c>
      <c r="K967" t="s">
        <v>2112</v>
      </c>
      <c r="L967" t="s">
        <v>6069</v>
      </c>
      <c r="M967" t="s">
        <v>6089</v>
      </c>
    </row>
    <row r="968" spans="1:13" x14ac:dyDescent="0.25">
      <c r="A968" t="s">
        <v>1966</v>
      </c>
      <c r="B968" t="s">
        <v>8</v>
      </c>
      <c r="C968" t="s">
        <v>9</v>
      </c>
      <c r="D968" t="s">
        <v>2113</v>
      </c>
      <c r="E968" s="1">
        <v>42636</v>
      </c>
      <c r="F968" s="1">
        <v>42640</v>
      </c>
      <c r="G968" t="s">
        <v>22</v>
      </c>
      <c r="H968" t="s">
        <v>2114</v>
      </c>
      <c r="I968" s="3">
        <v>21858</v>
      </c>
      <c r="J968" s="3">
        <v>0</v>
      </c>
      <c r="K968" t="s">
        <v>2115</v>
      </c>
      <c r="L968" t="s">
        <v>6069</v>
      </c>
      <c r="M968" t="s">
        <v>6089</v>
      </c>
    </row>
    <row r="969" spans="1:13" x14ac:dyDescent="0.25">
      <c r="A969" t="s">
        <v>1966</v>
      </c>
      <c r="B969" t="s">
        <v>8</v>
      </c>
      <c r="C969" t="s">
        <v>9</v>
      </c>
      <c r="D969" t="s">
        <v>2116</v>
      </c>
      <c r="E969" s="1">
        <v>42391</v>
      </c>
      <c r="F969" s="1">
        <v>42395</v>
      </c>
      <c r="G969" t="s">
        <v>22</v>
      </c>
      <c r="H969" t="s">
        <v>2117</v>
      </c>
      <c r="I969" s="3">
        <v>20063</v>
      </c>
      <c r="J969" s="3">
        <v>0</v>
      </c>
      <c r="K969" t="s">
        <v>2118</v>
      </c>
      <c r="L969" t="s">
        <v>6069</v>
      </c>
      <c r="M969" t="s">
        <v>6089</v>
      </c>
    </row>
    <row r="970" spans="1:13" x14ac:dyDescent="0.25">
      <c r="A970" t="s">
        <v>1966</v>
      </c>
      <c r="B970" t="s">
        <v>8</v>
      </c>
      <c r="C970" t="s">
        <v>9</v>
      </c>
      <c r="D970" t="s">
        <v>2119</v>
      </c>
      <c r="E970" s="1">
        <v>42650</v>
      </c>
      <c r="F970" s="1">
        <v>42654</v>
      </c>
      <c r="G970" t="s">
        <v>22</v>
      </c>
      <c r="H970" t="s">
        <v>2120</v>
      </c>
      <c r="I970" s="3">
        <v>12373</v>
      </c>
      <c r="J970" s="3">
        <v>0</v>
      </c>
      <c r="K970" t="s">
        <v>2121</v>
      </c>
      <c r="L970" t="s">
        <v>6069</v>
      </c>
      <c r="M970" t="s">
        <v>6089</v>
      </c>
    </row>
    <row r="971" spans="1:13" x14ac:dyDescent="0.25">
      <c r="A971" t="s">
        <v>1966</v>
      </c>
      <c r="B971" t="s">
        <v>8</v>
      </c>
      <c r="C971" t="s">
        <v>9</v>
      </c>
      <c r="D971" t="s">
        <v>2122</v>
      </c>
      <c r="E971" s="1">
        <v>42657</v>
      </c>
      <c r="F971" s="1">
        <v>42661</v>
      </c>
      <c r="G971" t="s">
        <v>22</v>
      </c>
      <c r="H971" t="s">
        <v>2120</v>
      </c>
      <c r="I971" s="3">
        <v>35351</v>
      </c>
      <c r="J971" s="3">
        <v>0</v>
      </c>
      <c r="K971" t="s">
        <v>2123</v>
      </c>
      <c r="L971" t="s">
        <v>6069</v>
      </c>
      <c r="M971" t="s">
        <v>6089</v>
      </c>
    </row>
    <row r="972" spans="1:13" x14ac:dyDescent="0.25">
      <c r="A972" t="s">
        <v>1966</v>
      </c>
      <c r="B972" t="s">
        <v>8</v>
      </c>
      <c r="C972" t="s">
        <v>9</v>
      </c>
      <c r="D972" t="s">
        <v>2124</v>
      </c>
      <c r="E972" s="1">
        <v>42412</v>
      </c>
      <c r="F972" s="1">
        <v>42414</v>
      </c>
      <c r="G972" t="s">
        <v>22</v>
      </c>
      <c r="H972" t="s">
        <v>2125</v>
      </c>
      <c r="I972" s="3">
        <v>19610</v>
      </c>
      <c r="J972" s="3">
        <v>0</v>
      </c>
      <c r="K972" t="s">
        <v>2126</v>
      </c>
      <c r="L972" t="s">
        <v>6069</v>
      </c>
      <c r="M972" t="s">
        <v>6089</v>
      </c>
    </row>
    <row r="973" spans="1:13" x14ac:dyDescent="0.25">
      <c r="A973" t="s">
        <v>1966</v>
      </c>
      <c r="B973" t="s">
        <v>8</v>
      </c>
      <c r="C973" t="s">
        <v>9</v>
      </c>
      <c r="D973" t="s">
        <v>1999</v>
      </c>
      <c r="E973" s="1">
        <v>42594</v>
      </c>
      <c r="F973" s="1">
        <v>42600</v>
      </c>
      <c r="G973" t="s">
        <v>11</v>
      </c>
      <c r="H973" t="s">
        <v>759</v>
      </c>
      <c r="I973" s="3">
        <v>25000</v>
      </c>
      <c r="J973" s="3">
        <v>0</v>
      </c>
      <c r="K973" t="s">
        <v>2000</v>
      </c>
      <c r="L973" t="s">
        <v>6069</v>
      </c>
      <c r="M973" t="s">
        <v>6089</v>
      </c>
    </row>
    <row r="974" spans="1:13" x14ac:dyDescent="0.25">
      <c r="A974" t="s">
        <v>1966</v>
      </c>
      <c r="B974" t="s">
        <v>8</v>
      </c>
      <c r="C974" t="s">
        <v>9</v>
      </c>
      <c r="D974" t="s">
        <v>2006</v>
      </c>
      <c r="E974" s="1">
        <v>42461</v>
      </c>
      <c r="F974" s="1">
        <v>42490</v>
      </c>
      <c r="G974" t="s">
        <v>11</v>
      </c>
      <c r="H974" t="s">
        <v>2007</v>
      </c>
      <c r="I974" s="3">
        <v>15000</v>
      </c>
      <c r="J974" s="3">
        <v>0</v>
      </c>
      <c r="K974" t="s">
        <v>2008</v>
      </c>
      <c r="L974" t="s">
        <v>6069</v>
      </c>
      <c r="M974" t="s">
        <v>6089</v>
      </c>
    </row>
    <row r="975" spans="1:13" x14ac:dyDescent="0.25">
      <c r="A975" t="s">
        <v>1966</v>
      </c>
      <c r="B975" t="s">
        <v>8</v>
      </c>
      <c r="C975" t="s">
        <v>9</v>
      </c>
      <c r="D975" t="s">
        <v>2012</v>
      </c>
      <c r="E975" s="1">
        <v>42644</v>
      </c>
      <c r="F975" s="1">
        <v>42648</v>
      </c>
      <c r="G975" t="s">
        <v>22</v>
      </c>
      <c r="H975" t="s">
        <v>34</v>
      </c>
      <c r="I975" s="3">
        <v>26356</v>
      </c>
      <c r="J975" s="3">
        <v>0</v>
      </c>
      <c r="K975" t="s">
        <v>2013</v>
      </c>
      <c r="L975" t="s">
        <v>6069</v>
      </c>
      <c r="M975" t="s">
        <v>6089</v>
      </c>
    </row>
    <row r="976" spans="1:13" x14ac:dyDescent="0.25">
      <c r="A976" t="s">
        <v>1966</v>
      </c>
      <c r="B976" t="s">
        <v>8</v>
      </c>
      <c r="C976" t="s">
        <v>9</v>
      </c>
      <c r="D976" t="s">
        <v>2003</v>
      </c>
      <c r="E976" s="1">
        <v>42370</v>
      </c>
      <c r="F976" s="1">
        <v>42400</v>
      </c>
      <c r="G976" t="s">
        <v>11</v>
      </c>
      <c r="H976" t="s">
        <v>2004</v>
      </c>
      <c r="I976" s="3">
        <v>15000</v>
      </c>
      <c r="J976" s="3">
        <v>0</v>
      </c>
      <c r="K976" t="s">
        <v>2005</v>
      </c>
      <c r="L976" t="s">
        <v>6069</v>
      </c>
      <c r="M976" t="s">
        <v>6089</v>
      </c>
    </row>
    <row r="977" spans="1:13" x14ac:dyDescent="0.25">
      <c r="A977" t="s">
        <v>1966</v>
      </c>
      <c r="B977" t="s">
        <v>8</v>
      </c>
      <c r="C977" t="s">
        <v>9</v>
      </c>
      <c r="D977" t="s">
        <v>2022</v>
      </c>
      <c r="E977" s="1">
        <v>42570</v>
      </c>
      <c r="F977" s="1">
        <v>42572</v>
      </c>
      <c r="G977" t="s">
        <v>22</v>
      </c>
      <c r="H977" t="s">
        <v>2015</v>
      </c>
      <c r="I977" s="3">
        <v>20869</v>
      </c>
      <c r="J977" s="3">
        <v>0</v>
      </c>
      <c r="K977" t="s">
        <v>2023</v>
      </c>
      <c r="L977" t="s">
        <v>6069</v>
      </c>
      <c r="M977" t="s">
        <v>6089</v>
      </c>
    </row>
    <row r="978" spans="1:13" x14ac:dyDescent="0.25">
      <c r="A978" t="s">
        <v>1966</v>
      </c>
      <c r="B978" t="s">
        <v>8</v>
      </c>
      <c r="C978" t="s">
        <v>9</v>
      </c>
      <c r="D978" t="s">
        <v>2014</v>
      </c>
      <c r="E978" s="1">
        <v>42563</v>
      </c>
      <c r="F978" s="1">
        <v>42565</v>
      </c>
      <c r="G978" t="s">
        <v>22</v>
      </c>
      <c r="H978" t="s">
        <v>2015</v>
      </c>
      <c r="I978" s="3">
        <v>21008</v>
      </c>
      <c r="J978" s="3">
        <v>0</v>
      </c>
      <c r="K978" t="s">
        <v>2016</v>
      </c>
      <c r="L978" t="s">
        <v>6069</v>
      </c>
      <c r="M978" t="s">
        <v>6089</v>
      </c>
    </row>
    <row r="979" spans="1:13" x14ac:dyDescent="0.25">
      <c r="A979" t="s">
        <v>1966</v>
      </c>
      <c r="B979" t="s">
        <v>8</v>
      </c>
      <c r="C979" t="s">
        <v>9</v>
      </c>
      <c r="D979" t="s">
        <v>2017</v>
      </c>
      <c r="E979" s="1">
        <v>42556</v>
      </c>
      <c r="F979" s="1">
        <v>42558</v>
      </c>
      <c r="G979" t="s">
        <v>22</v>
      </c>
      <c r="H979" t="s">
        <v>2015</v>
      </c>
      <c r="I979" s="3">
        <v>22938</v>
      </c>
      <c r="J979" s="3">
        <v>0</v>
      </c>
      <c r="K979" t="s">
        <v>2018</v>
      </c>
      <c r="L979" t="s">
        <v>6069</v>
      </c>
      <c r="M979" t="s">
        <v>6089</v>
      </c>
    </row>
    <row r="980" spans="1:13" x14ac:dyDescent="0.25">
      <c r="A980" t="s">
        <v>1966</v>
      </c>
      <c r="B980" t="s">
        <v>8</v>
      </c>
      <c r="C980" t="s">
        <v>9</v>
      </c>
      <c r="D980" t="s">
        <v>2009</v>
      </c>
      <c r="E980" s="1">
        <v>42641</v>
      </c>
      <c r="F980" s="1">
        <v>42643</v>
      </c>
      <c r="G980" t="s">
        <v>22</v>
      </c>
      <c r="H980" t="s">
        <v>2010</v>
      </c>
      <c r="I980" s="3">
        <v>17811</v>
      </c>
      <c r="J980" s="3">
        <v>0</v>
      </c>
      <c r="K980" t="s">
        <v>2011</v>
      </c>
      <c r="L980" t="s">
        <v>6069</v>
      </c>
      <c r="M980" t="s">
        <v>6089</v>
      </c>
    </row>
    <row r="981" spans="1:13" x14ac:dyDescent="0.25">
      <c r="A981" t="s">
        <v>1966</v>
      </c>
      <c r="B981" t="s">
        <v>8</v>
      </c>
      <c r="C981" t="s">
        <v>9</v>
      </c>
      <c r="D981" t="s">
        <v>2031</v>
      </c>
      <c r="E981" s="1">
        <v>42454</v>
      </c>
      <c r="F981" s="1">
        <v>42457</v>
      </c>
      <c r="G981" t="s">
        <v>22</v>
      </c>
      <c r="H981" t="s">
        <v>2032</v>
      </c>
      <c r="I981" s="3">
        <v>30854</v>
      </c>
      <c r="J981" s="3">
        <v>0</v>
      </c>
      <c r="K981" t="s">
        <v>2033</v>
      </c>
      <c r="L981" t="s">
        <v>6069</v>
      </c>
      <c r="M981" t="s">
        <v>6089</v>
      </c>
    </row>
    <row r="982" spans="1:13" x14ac:dyDescent="0.25">
      <c r="A982" t="s">
        <v>1966</v>
      </c>
      <c r="B982" t="s">
        <v>8</v>
      </c>
      <c r="C982" t="s">
        <v>9</v>
      </c>
      <c r="D982" t="s">
        <v>2031</v>
      </c>
      <c r="E982" s="1">
        <v>42454</v>
      </c>
      <c r="F982" s="1">
        <v>42458</v>
      </c>
      <c r="G982" t="s">
        <v>22</v>
      </c>
      <c r="H982" t="s">
        <v>2032</v>
      </c>
      <c r="I982" s="3">
        <v>30854</v>
      </c>
      <c r="J982" s="3">
        <v>0</v>
      </c>
      <c r="K982" t="s">
        <v>2034</v>
      </c>
      <c r="L982" t="s">
        <v>6069</v>
      </c>
      <c r="M982" t="s">
        <v>6089</v>
      </c>
    </row>
    <row r="983" spans="1:13" x14ac:dyDescent="0.25">
      <c r="A983" t="s">
        <v>1966</v>
      </c>
      <c r="B983" t="s">
        <v>8</v>
      </c>
      <c r="C983" t="s">
        <v>9</v>
      </c>
      <c r="D983" t="s">
        <v>2038</v>
      </c>
      <c r="E983" s="1">
        <v>42462</v>
      </c>
      <c r="F983" s="1">
        <v>42466</v>
      </c>
      <c r="G983" t="s">
        <v>22</v>
      </c>
      <c r="H983" t="s">
        <v>2039</v>
      </c>
      <c r="I983" s="3">
        <v>29145</v>
      </c>
      <c r="J983" s="3">
        <v>0</v>
      </c>
      <c r="K983" t="s">
        <v>2040</v>
      </c>
      <c r="L983" t="s">
        <v>6069</v>
      </c>
      <c r="M983" t="s">
        <v>6089</v>
      </c>
    </row>
    <row r="984" spans="1:13" x14ac:dyDescent="0.25">
      <c r="A984" t="s">
        <v>1966</v>
      </c>
      <c r="B984" t="s">
        <v>8</v>
      </c>
      <c r="C984" t="s">
        <v>9</v>
      </c>
      <c r="D984" t="s">
        <v>2038</v>
      </c>
      <c r="E984" s="1">
        <v>42462</v>
      </c>
      <c r="F984" s="1">
        <v>42466</v>
      </c>
      <c r="G984" t="s">
        <v>22</v>
      </c>
      <c r="H984" t="s">
        <v>2039</v>
      </c>
      <c r="I984" s="3">
        <v>29145</v>
      </c>
      <c r="J984" s="3">
        <v>0</v>
      </c>
      <c r="K984" t="s">
        <v>2041</v>
      </c>
      <c r="L984" t="s">
        <v>6069</v>
      </c>
      <c r="M984" t="s">
        <v>6089</v>
      </c>
    </row>
    <row r="985" spans="1:13" x14ac:dyDescent="0.25">
      <c r="A985" t="s">
        <v>1966</v>
      </c>
      <c r="B985" t="s">
        <v>8</v>
      </c>
      <c r="C985" t="s">
        <v>9</v>
      </c>
      <c r="D985" t="s">
        <v>2042</v>
      </c>
      <c r="E985" s="1">
        <v>42460</v>
      </c>
      <c r="F985" s="1">
        <v>42461</v>
      </c>
      <c r="G985" t="s">
        <v>22</v>
      </c>
      <c r="H985" t="s">
        <v>2039</v>
      </c>
      <c r="I985" s="3">
        <v>17361</v>
      </c>
      <c r="J985" s="3">
        <v>0</v>
      </c>
      <c r="K985" t="s">
        <v>2043</v>
      </c>
      <c r="L985" t="s">
        <v>6069</v>
      </c>
      <c r="M985" t="s">
        <v>6089</v>
      </c>
    </row>
    <row r="986" spans="1:13" x14ac:dyDescent="0.25">
      <c r="A986" t="s">
        <v>1966</v>
      </c>
      <c r="B986" t="s">
        <v>8</v>
      </c>
      <c r="C986" t="s">
        <v>9</v>
      </c>
      <c r="D986" t="s">
        <v>2042</v>
      </c>
      <c r="E986" s="1">
        <v>42460</v>
      </c>
      <c r="F986" s="1">
        <v>42461</v>
      </c>
      <c r="G986" t="s">
        <v>22</v>
      </c>
      <c r="H986" t="s">
        <v>2039</v>
      </c>
      <c r="I986" s="3">
        <v>17361</v>
      </c>
      <c r="J986" s="3">
        <v>0</v>
      </c>
      <c r="K986" t="s">
        <v>2044</v>
      </c>
      <c r="L986" t="s">
        <v>6069</v>
      </c>
      <c r="M986" t="s">
        <v>6089</v>
      </c>
    </row>
    <row r="987" spans="1:13" x14ac:dyDescent="0.25">
      <c r="A987" t="s">
        <v>1966</v>
      </c>
      <c r="B987" t="s">
        <v>8</v>
      </c>
      <c r="C987" t="s">
        <v>9</v>
      </c>
      <c r="D987" t="s">
        <v>2045</v>
      </c>
      <c r="E987" s="1">
        <v>42475</v>
      </c>
      <c r="F987" s="1">
        <v>42478</v>
      </c>
      <c r="G987" t="s">
        <v>22</v>
      </c>
      <c r="H987" t="s">
        <v>2046</v>
      </c>
      <c r="I987" s="3">
        <v>30854</v>
      </c>
      <c r="J987" s="3">
        <v>0</v>
      </c>
      <c r="K987" t="s">
        <v>2047</v>
      </c>
      <c r="L987" t="s">
        <v>6069</v>
      </c>
      <c r="M987" t="s">
        <v>6089</v>
      </c>
    </row>
    <row r="988" spans="1:13" x14ac:dyDescent="0.25">
      <c r="A988" t="s">
        <v>1966</v>
      </c>
      <c r="B988" t="s">
        <v>8</v>
      </c>
      <c r="C988" t="s">
        <v>9</v>
      </c>
      <c r="D988" t="s">
        <v>2045</v>
      </c>
      <c r="E988" s="1">
        <v>42475</v>
      </c>
      <c r="F988" s="1">
        <v>42478</v>
      </c>
      <c r="G988" t="s">
        <v>22</v>
      </c>
      <c r="H988" t="s">
        <v>2046</v>
      </c>
      <c r="I988" s="3">
        <v>30854</v>
      </c>
      <c r="J988" s="3">
        <v>0</v>
      </c>
      <c r="K988" t="s">
        <v>2048</v>
      </c>
      <c r="L988" t="s">
        <v>6069</v>
      </c>
      <c r="M988" t="s">
        <v>6089</v>
      </c>
    </row>
    <row r="989" spans="1:13" x14ac:dyDescent="0.25">
      <c r="A989" t="s">
        <v>1966</v>
      </c>
      <c r="B989" t="s">
        <v>8</v>
      </c>
      <c r="C989" t="s">
        <v>9</v>
      </c>
      <c r="D989" t="s">
        <v>2049</v>
      </c>
      <c r="E989" s="1">
        <v>42481</v>
      </c>
      <c r="F989" s="1">
        <v>42486</v>
      </c>
      <c r="G989" t="s">
        <v>22</v>
      </c>
      <c r="H989" t="s">
        <v>2050</v>
      </c>
      <c r="I989" s="3">
        <v>49294</v>
      </c>
      <c r="J989" s="3">
        <v>0</v>
      </c>
      <c r="K989" t="s">
        <v>2051</v>
      </c>
      <c r="L989" t="s">
        <v>6069</v>
      </c>
      <c r="M989" t="s">
        <v>6089</v>
      </c>
    </row>
    <row r="990" spans="1:13" x14ac:dyDescent="0.25">
      <c r="A990" t="s">
        <v>1966</v>
      </c>
      <c r="B990" t="s">
        <v>8</v>
      </c>
      <c r="C990" t="s">
        <v>9</v>
      </c>
      <c r="D990" t="s">
        <v>2049</v>
      </c>
      <c r="E990" s="1">
        <v>42481</v>
      </c>
      <c r="F990" s="1">
        <v>42486</v>
      </c>
      <c r="G990" t="s">
        <v>22</v>
      </c>
      <c r="H990" t="s">
        <v>2050</v>
      </c>
      <c r="I990" s="3">
        <v>49294</v>
      </c>
      <c r="J990" s="3">
        <v>0</v>
      </c>
      <c r="K990" t="s">
        <v>2052</v>
      </c>
      <c r="L990" t="s">
        <v>6069</v>
      </c>
      <c r="M990" t="s">
        <v>6089</v>
      </c>
    </row>
    <row r="991" spans="1:13" x14ac:dyDescent="0.25">
      <c r="A991" t="s">
        <v>1966</v>
      </c>
      <c r="B991" t="s">
        <v>8</v>
      </c>
      <c r="C991" t="s">
        <v>9</v>
      </c>
      <c r="D991" t="s">
        <v>2053</v>
      </c>
      <c r="E991" s="1">
        <v>42489</v>
      </c>
      <c r="F991" s="1">
        <v>42491</v>
      </c>
      <c r="G991" t="s">
        <v>22</v>
      </c>
      <c r="H991" t="s">
        <v>2054</v>
      </c>
      <c r="I991" s="3">
        <v>19160</v>
      </c>
      <c r="J991" s="3">
        <v>0</v>
      </c>
      <c r="K991" t="s">
        <v>2055</v>
      </c>
      <c r="L991" t="s">
        <v>6069</v>
      </c>
      <c r="M991" t="s">
        <v>6089</v>
      </c>
    </row>
    <row r="992" spans="1:13" x14ac:dyDescent="0.25">
      <c r="A992" t="s">
        <v>1966</v>
      </c>
      <c r="B992" t="s">
        <v>8</v>
      </c>
      <c r="C992" t="s">
        <v>9</v>
      </c>
      <c r="D992" t="s">
        <v>2053</v>
      </c>
      <c r="E992" s="1">
        <v>42489</v>
      </c>
      <c r="F992" s="1">
        <v>42491</v>
      </c>
      <c r="G992" t="s">
        <v>22</v>
      </c>
      <c r="H992" t="s">
        <v>2054</v>
      </c>
      <c r="I992" s="3">
        <v>19160</v>
      </c>
      <c r="J992" s="3">
        <v>0</v>
      </c>
      <c r="K992" t="s">
        <v>2056</v>
      </c>
      <c r="L992" t="s">
        <v>6069</v>
      </c>
      <c r="M992" t="s">
        <v>6089</v>
      </c>
    </row>
    <row r="993" spans="1:13" x14ac:dyDescent="0.25">
      <c r="A993" t="s">
        <v>1966</v>
      </c>
      <c r="B993" t="s">
        <v>8</v>
      </c>
      <c r="C993" t="s">
        <v>9</v>
      </c>
      <c r="D993" t="s">
        <v>2057</v>
      </c>
      <c r="E993" s="1">
        <v>42489</v>
      </c>
      <c r="F993" s="1">
        <v>42495</v>
      </c>
      <c r="G993" t="s">
        <v>22</v>
      </c>
      <c r="H993" t="s">
        <v>34</v>
      </c>
      <c r="I993" s="3">
        <v>34452</v>
      </c>
      <c r="J993" s="3">
        <v>0</v>
      </c>
      <c r="K993" t="s">
        <v>2058</v>
      </c>
      <c r="L993" t="s">
        <v>6069</v>
      </c>
      <c r="M993" t="s">
        <v>6089</v>
      </c>
    </row>
    <row r="994" spans="1:13" x14ac:dyDescent="0.25">
      <c r="A994" t="s">
        <v>1966</v>
      </c>
      <c r="B994" t="s">
        <v>8</v>
      </c>
      <c r="C994" t="s">
        <v>9</v>
      </c>
      <c r="D994" t="s">
        <v>2059</v>
      </c>
      <c r="E994" s="1">
        <v>42489</v>
      </c>
      <c r="F994" s="1">
        <v>42495</v>
      </c>
      <c r="G994" t="s">
        <v>22</v>
      </c>
      <c r="H994" t="s">
        <v>2060</v>
      </c>
      <c r="I994" s="3">
        <v>34452</v>
      </c>
      <c r="J994" s="3">
        <v>0</v>
      </c>
      <c r="K994" t="s">
        <v>2061</v>
      </c>
      <c r="L994" t="s">
        <v>6069</v>
      </c>
      <c r="M994" t="s">
        <v>6089</v>
      </c>
    </row>
    <row r="995" spans="1:13" x14ac:dyDescent="0.25">
      <c r="A995" t="s">
        <v>1966</v>
      </c>
      <c r="B995" t="s">
        <v>8</v>
      </c>
      <c r="C995" t="s">
        <v>9</v>
      </c>
      <c r="D995" t="s">
        <v>2062</v>
      </c>
      <c r="E995" s="1">
        <v>42496</v>
      </c>
      <c r="F995" s="1">
        <v>42500</v>
      </c>
      <c r="G995" t="s">
        <v>22</v>
      </c>
      <c r="H995" t="s">
        <v>2063</v>
      </c>
      <c r="I995" s="3">
        <v>45246</v>
      </c>
      <c r="J995" s="3">
        <v>0</v>
      </c>
      <c r="K995" t="s">
        <v>2064</v>
      </c>
      <c r="L995" t="s">
        <v>6069</v>
      </c>
      <c r="M995" t="s">
        <v>6089</v>
      </c>
    </row>
    <row r="996" spans="1:13" x14ac:dyDescent="0.25">
      <c r="A996" t="s">
        <v>1966</v>
      </c>
      <c r="B996" t="s">
        <v>8</v>
      </c>
      <c r="C996" t="s">
        <v>9</v>
      </c>
      <c r="D996" t="s">
        <v>2062</v>
      </c>
      <c r="E996" s="1">
        <v>42496</v>
      </c>
      <c r="F996" s="1">
        <v>42500</v>
      </c>
      <c r="G996" t="s">
        <v>22</v>
      </c>
      <c r="H996" t="s">
        <v>2063</v>
      </c>
      <c r="I996" s="3">
        <v>45246</v>
      </c>
      <c r="J996" s="3">
        <v>0</v>
      </c>
      <c r="K996" t="s">
        <v>2065</v>
      </c>
      <c r="L996" t="s">
        <v>6069</v>
      </c>
      <c r="M996" t="s">
        <v>6089</v>
      </c>
    </row>
    <row r="997" spans="1:13" x14ac:dyDescent="0.25">
      <c r="A997" t="s">
        <v>1966</v>
      </c>
      <c r="B997" t="s">
        <v>8</v>
      </c>
      <c r="C997" t="s">
        <v>9</v>
      </c>
      <c r="D997" t="s">
        <v>2066</v>
      </c>
      <c r="E997" s="1">
        <v>42377</v>
      </c>
      <c r="F997" s="1">
        <v>42381</v>
      </c>
      <c r="G997" t="s">
        <v>22</v>
      </c>
      <c r="H997" t="s">
        <v>2029</v>
      </c>
      <c r="I997" s="3">
        <v>21808</v>
      </c>
      <c r="J997" s="3">
        <v>0</v>
      </c>
      <c r="K997" t="s">
        <v>2067</v>
      </c>
      <c r="L997" t="s">
        <v>6069</v>
      </c>
      <c r="M997" t="s">
        <v>6089</v>
      </c>
    </row>
    <row r="998" spans="1:13" x14ac:dyDescent="0.25">
      <c r="A998" t="s">
        <v>1966</v>
      </c>
      <c r="B998" t="s">
        <v>8</v>
      </c>
      <c r="C998" t="s">
        <v>9</v>
      </c>
      <c r="D998" t="s">
        <v>2001</v>
      </c>
      <c r="E998" s="1">
        <v>42580</v>
      </c>
      <c r="F998" s="1">
        <v>42586</v>
      </c>
      <c r="G998" t="s">
        <v>11</v>
      </c>
      <c r="H998" t="s">
        <v>759</v>
      </c>
      <c r="I998" s="3">
        <v>25000</v>
      </c>
      <c r="J998" s="3">
        <v>0</v>
      </c>
      <c r="K998" t="s">
        <v>2002</v>
      </c>
      <c r="L998" t="s">
        <v>6069</v>
      </c>
      <c r="M998" t="s">
        <v>6089</v>
      </c>
    </row>
    <row r="999" spans="1:13" x14ac:dyDescent="0.25">
      <c r="A999" t="s">
        <v>1966</v>
      </c>
      <c r="B999" t="s">
        <v>8</v>
      </c>
      <c r="C999" t="s">
        <v>9</v>
      </c>
      <c r="D999" t="s">
        <v>1993</v>
      </c>
      <c r="E999" s="1">
        <v>42573</v>
      </c>
      <c r="F999" s="1">
        <v>42576</v>
      </c>
      <c r="G999" t="s">
        <v>11</v>
      </c>
      <c r="H999" t="s">
        <v>1994</v>
      </c>
      <c r="I999" s="3">
        <v>25200</v>
      </c>
      <c r="J999" s="3">
        <v>0</v>
      </c>
      <c r="K999" t="s">
        <v>1995</v>
      </c>
      <c r="L999" t="s">
        <v>6069</v>
      </c>
      <c r="M999" t="s">
        <v>6089</v>
      </c>
    </row>
    <row r="1000" spans="1:13" x14ac:dyDescent="0.25">
      <c r="A1000" t="s">
        <v>1966</v>
      </c>
      <c r="B1000" t="s">
        <v>8</v>
      </c>
      <c r="C1000" t="s">
        <v>9</v>
      </c>
      <c r="D1000" t="s">
        <v>1996</v>
      </c>
      <c r="E1000" s="1">
        <v>42490</v>
      </c>
      <c r="F1000" s="1">
        <v>42503</v>
      </c>
      <c r="G1000" t="s">
        <v>11</v>
      </c>
      <c r="H1000" t="s">
        <v>1997</v>
      </c>
      <c r="I1000" s="3">
        <v>15000</v>
      </c>
      <c r="J1000" s="3">
        <v>0</v>
      </c>
      <c r="K1000" t="s">
        <v>1998</v>
      </c>
      <c r="L1000" t="s">
        <v>6069</v>
      </c>
      <c r="M1000" t="s">
        <v>6089</v>
      </c>
    </row>
    <row r="1001" spans="1:13" x14ac:dyDescent="0.25">
      <c r="A1001" t="s">
        <v>1966</v>
      </c>
      <c r="B1001" t="s">
        <v>8</v>
      </c>
      <c r="C1001" t="s">
        <v>9</v>
      </c>
      <c r="D1001" t="s">
        <v>1967</v>
      </c>
      <c r="E1001" s="1">
        <v>42401</v>
      </c>
      <c r="F1001" s="1">
        <v>42429</v>
      </c>
      <c r="G1001" t="s">
        <v>11</v>
      </c>
      <c r="H1001" t="s">
        <v>1968</v>
      </c>
      <c r="I1001" s="3">
        <v>20000</v>
      </c>
      <c r="J1001" s="3">
        <v>0</v>
      </c>
      <c r="K1001" t="s">
        <v>1969</v>
      </c>
      <c r="L1001" t="s">
        <v>6069</v>
      </c>
      <c r="M1001" t="s">
        <v>6089</v>
      </c>
    </row>
    <row r="1002" spans="1:13" x14ac:dyDescent="0.25">
      <c r="A1002" t="s">
        <v>1966</v>
      </c>
      <c r="B1002" t="s">
        <v>8</v>
      </c>
      <c r="C1002" t="s">
        <v>9</v>
      </c>
      <c r="D1002" t="s">
        <v>1990</v>
      </c>
      <c r="E1002" s="1">
        <v>42433</v>
      </c>
      <c r="F1002" s="1">
        <v>42435</v>
      </c>
      <c r="G1002" t="s">
        <v>11</v>
      </c>
      <c r="H1002" t="s">
        <v>1991</v>
      </c>
      <c r="I1002" s="3">
        <v>10000</v>
      </c>
      <c r="J1002" s="3">
        <v>0</v>
      </c>
      <c r="K1002" t="s">
        <v>1992</v>
      </c>
      <c r="L1002" t="s">
        <v>6069</v>
      </c>
      <c r="M1002" t="s">
        <v>6089</v>
      </c>
    </row>
    <row r="1003" spans="1:13" x14ac:dyDescent="0.25">
      <c r="A1003" t="s">
        <v>1966</v>
      </c>
      <c r="B1003" t="s">
        <v>8</v>
      </c>
      <c r="C1003" t="s">
        <v>9</v>
      </c>
      <c r="D1003" t="s">
        <v>1987</v>
      </c>
      <c r="E1003" s="1">
        <v>42443</v>
      </c>
      <c r="F1003" s="1">
        <v>42582</v>
      </c>
      <c r="G1003" t="s">
        <v>11</v>
      </c>
      <c r="H1003" t="s">
        <v>1988</v>
      </c>
      <c r="I1003" s="3">
        <v>30000</v>
      </c>
      <c r="J1003" s="3">
        <v>0</v>
      </c>
      <c r="K1003" t="s">
        <v>1989</v>
      </c>
      <c r="L1003" t="s">
        <v>6069</v>
      </c>
      <c r="M1003" t="s">
        <v>6089</v>
      </c>
    </row>
    <row r="1004" spans="1:13" x14ac:dyDescent="0.25">
      <c r="A1004" t="s">
        <v>1966</v>
      </c>
      <c r="B1004" t="s">
        <v>8</v>
      </c>
      <c r="C1004" t="s">
        <v>9</v>
      </c>
      <c r="D1004" t="s">
        <v>1984</v>
      </c>
      <c r="E1004" s="1">
        <v>42642</v>
      </c>
      <c r="F1004" s="1">
        <v>42643</v>
      </c>
      <c r="G1004" t="s">
        <v>11</v>
      </c>
      <c r="H1004" t="s">
        <v>1985</v>
      </c>
      <c r="I1004" s="3">
        <v>57000</v>
      </c>
      <c r="J1004" s="3">
        <v>0</v>
      </c>
      <c r="K1004" t="s">
        <v>1986</v>
      </c>
      <c r="L1004" t="s">
        <v>6069</v>
      </c>
      <c r="M1004" t="s">
        <v>6089</v>
      </c>
    </row>
    <row r="1005" spans="1:13" x14ac:dyDescent="0.25">
      <c r="A1005" t="s">
        <v>1966</v>
      </c>
      <c r="B1005" t="s">
        <v>8</v>
      </c>
      <c r="C1005" t="s">
        <v>9</v>
      </c>
      <c r="D1005" t="s">
        <v>1981</v>
      </c>
      <c r="E1005" s="1">
        <v>42497</v>
      </c>
      <c r="F1005" s="1">
        <v>42503</v>
      </c>
      <c r="G1005" t="s">
        <v>11</v>
      </c>
      <c r="H1005" t="s">
        <v>1982</v>
      </c>
      <c r="I1005" s="3">
        <v>50000</v>
      </c>
      <c r="J1005" s="3">
        <v>0</v>
      </c>
      <c r="K1005" t="s">
        <v>1983</v>
      </c>
      <c r="L1005" t="s">
        <v>6069</v>
      </c>
      <c r="M1005" t="s">
        <v>6089</v>
      </c>
    </row>
    <row r="1006" spans="1:13" x14ac:dyDescent="0.25">
      <c r="A1006" t="s">
        <v>1966</v>
      </c>
      <c r="B1006" t="s">
        <v>8</v>
      </c>
      <c r="C1006" t="s">
        <v>9</v>
      </c>
      <c r="D1006" t="s">
        <v>1977</v>
      </c>
      <c r="E1006" s="1">
        <v>42522</v>
      </c>
      <c r="F1006" s="1">
        <v>42613</v>
      </c>
      <c r="G1006" t="s">
        <v>11</v>
      </c>
      <c r="H1006" t="s">
        <v>1978</v>
      </c>
      <c r="I1006" s="3">
        <v>13000</v>
      </c>
      <c r="J1006" s="3">
        <v>0</v>
      </c>
      <c r="K1006" t="s">
        <v>1980</v>
      </c>
      <c r="L1006" t="s">
        <v>6069</v>
      </c>
      <c r="M1006" t="s">
        <v>6089</v>
      </c>
    </row>
    <row r="1007" spans="1:13" x14ac:dyDescent="0.25">
      <c r="A1007" t="s">
        <v>1966</v>
      </c>
      <c r="B1007" t="s">
        <v>8</v>
      </c>
      <c r="C1007" t="s">
        <v>9</v>
      </c>
      <c r="D1007" t="s">
        <v>1977</v>
      </c>
      <c r="E1007" s="1">
        <v>42522</v>
      </c>
      <c r="F1007" s="1">
        <v>42613</v>
      </c>
      <c r="G1007" t="s">
        <v>11</v>
      </c>
      <c r="H1007" t="s">
        <v>1978</v>
      </c>
      <c r="I1007" s="3">
        <v>7000</v>
      </c>
      <c r="J1007" s="3">
        <v>0</v>
      </c>
      <c r="K1007" t="s">
        <v>1979</v>
      </c>
      <c r="L1007" t="s">
        <v>6069</v>
      </c>
      <c r="M1007" t="s">
        <v>6089</v>
      </c>
    </row>
    <row r="1008" spans="1:13" x14ac:dyDescent="0.25">
      <c r="A1008" t="s">
        <v>1966</v>
      </c>
      <c r="B1008" t="s">
        <v>8</v>
      </c>
      <c r="C1008" t="s">
        <v>9</v>
      </c>
      <c r="D1008" t="s">
        <v>1974</v>
      </c>
      <c r="E1008" s="1">
        <v>42658</v>
      </c>
      <c r="F1008" s="1">
        <v>42664</v>
      </c>
      <c r="G1008" t="s">
        <v>11</v>
      </c>
      <c r="H1008" t="s">
        <v>1975</v>
      </c>
      <c r="I1008" s="3">
        <v>45000</v>
      </c>
      <c r="J1008" s="3">
        <v>0</v>
      </c>
      <c r="K1008" t="s">
        <v>1976</v>
      </c>
      <c r="L1008" t="s">
        <v>6069</v>
      </c>
      <c r="M1008" t="s">
        <v>6089</v>
      </c>
    </row>
    <row r="1009" spans="1:13" x14ac:dyDescent="0.25">
      <c r="A1009" t="s">
        <v>1966</v>
      </c>
      <c r="B1009" t="s">
        <v>8</v>
      </c>
      <c r="C1009" t="s">
        <v>9</v>
      </c>
      <c r="D1009" t="s">
        <v>2084</v>
      </c>
      <c r="E1009" s="1">
        <v>42543</v>
      </c>
      <c r="F1009" s="1">
        <v>42545</v>
      </c>
      <c r="G1009" t="s">
        <v>22</v>
      </c>
      <c r="H1009" t="s">
        <v>5510</v>
      </c>
      <c r="I1009" s="3">
        <v>21858</v>
      </c>
      <c r="J1009" s="3">
        <v>0</v>
      </c>
      <c r="K1009" t="s">
        <v>2085</v>
      </c>
      <c r="L1009" t="s">
        <v>6069</v>
      </c>
      <c r="M1009" t="s">
        <v>6089</v>
      </c>
    </row>
    <row r="1010" spans="1:13" x14ac:dyDescent="0.25">
      <c r="A1010" t="s">
        <v>2139</v>
      </c>
      <c r="B1010" t="s">
        <v>8</v>
      </c>
      <c r="C1010" t="s">
        <v>9</v>
      </c>
      <c r="D1010" t="s">
        <v>2156</v>
      </c>
      <c r="E1010" s="1">
        <v>42506</v>
      </c>
      <c r="F1010" s="1">
        <v>42551</v>
      </c>
      <c r="G1010" t="s">
        <v>11</v>
      </c>
      <c r="H1010" t="s">
        <v>2157</v>
      </c>
      <c r="I1010" s="3">
        <v>5000</v>
      </c>
      <c r="J1010" s="3">
        <v>0</v>
      </c>
      <c r="K1010" t="s">
        <v>2158</v>
      </c>
      <c r="L1010" t="s">
        <v>6069</v>
      </c>
      <c r="M1010" t="s">
        <v>6089</v>
      </c>
    </row>
    <row r="1011" spans="1:13" x14ac:dyDescent="0.25">
      <c r="A1011" t="s">
        <v>2139</v>
      </c>
      <c r="B1011" t="s">
        <v>8</v>
      </c>
      <c r="C1011" t="s">
        <v>9</v>
      </c>
      <c r="D1011" t="s">
        <v>2156</v>
      </c>
      <c r="E1011" s="1">
        <v>42506</v>
      </c>
      <c r="F1011" s="1">
        <v>42551</v>
      </c>
      <c r="G1011" t="s">
        <v>11</v>
      </c>
      <c r="H1011" t="s">
        <v>2157</v>
      </c>
      <c r="I1011" s="3">
        <v>4000</v>
      </c>
      <c r="J1011" s="3">
        <v>0</v>
      </c>
      <c r="K1011" t="s">
        <v>2159</v>
      </c>
      <c r="L1011" t="s">
        <v>6069</v>
      </c>
      <c r="M1011" t="s">
        <v>6089</v>
      </c>
    </row>
    <row r="1012" spans="1:13" x14ac:dyDescent="0.25">
      <c r="A1012" t="s">
        <v>2139</v>
      </c>
      <c r="B1012" t="s">
        <v>8</v>
      </c>
      <c r="C1012" t="s">
        <v>9</v>
      </c>
      <c r="D1012" t="s">
        <v>2156</v>
      </c>
      <c r="E1012" s="1">
        <v>42506</v>
      </c>
      <c r="F1012" s="1">
        <v>42551</v>
      </c>
      <c r="G1012" t="s">
        <v>11</v>
      </c>
      <c r="H1012" t="s">
        <v>2157</v>
      </c>
      <c r="I1012" s="3">
        <v>4000</v>
      </c>
      <c r="J1012" s="3">
        <v>0</v>
      </c>
      <c r="K1012" t="s">
        <v>2160</v>
      </c>
      <c r="L1012" t="s">
        <v>6069</v>
      </c>
      <c r="M1012" t="s">
        <v>6089</v>
      </c>
    </row>
    <row r="1013" spans="1:13" x14ac:dyDescent="0.25">
      <c r="A1013" t="s">
        <v>2139</v>
      </c>
      <c r="B1013" t="s">
        <v>8</v>
      </c>
      <c r="C1013" t="s">
        <v>9</v>
      </c>
      <c r="D1013" t="s">
        <v>2156</v>
      </c>
      <c r="E1013" s="1">
        <v>42506</v>
      </c>
      <c r="F1013" s="1">
        <v>42551</v>
      </c>
      <c r="G1013" t="s">
        <v>11</v>
      </c>
      <c r="H1013" t="s">
        <v>2157</v>
      </c>
      <c r="I1013" s="3">
        <v>4000</v>
      </c>
      <c r="J1013" s="3">
        <v>0</v>
      </c>
      <c r="K1013" t="s">
        <v>2161</v>
      </c>
      <c r="L1013" t="s">
        <v>6069</v>
      </c>
      <c r="M1013" t="s">
        <v>6089</v>
      </c>
    </row>
    <row r="1014" spans="1:13" x14ac:dyDescent="0.25">
      <c r="A1014" t="s">
        <v>2139</v>
      </c>
      <c r="B1014" t="s">
        <v>8</v>
      </c>
      <c r="C1014" t="s">
        <v>9</v>
      </c>
      <c r="D1014" t="s">
        <v>2150</v>
      </c>
      <c r="E1014" s="1">
        <v>42505</v>
      </c>
      <c r="F1014" s="1">
        <v>42551</v>
      </c>
      <c r="G1014" t="s">
        <v>11</v>
      </c>
      <c r="H1014" t="s">
        <v>2151</v>
      </c>
      <c r="I1014" s="3">
        <v>8000</v>
      </c>
      <c r="J1014" s="3">
        <v>0</v>
      </c>
      <c r="K1014" t="s">
        <v>2155</v>
      </c>
      <c r="L1014" t="s">
        <v>6069</v>
      </c>
      <c r="M1014" t="s">
        <v>6089</v>
      </c>
    </row>
    <row r="1015" spans="1:13" x14ac:dyDescent="0.25">
      <c r="A1015" t="s">
        <v>2139</v>
      </c>
      <c r="B1015" t="s">
        <v>8</v>
      </c>
      <c r="C1015" t="s">
        <v>9</v>
      </c>
      <c r="D1015" t="s">
        <v>2150</v>
      </c>
      <c r="E1015" s="1">
        <v>42505</v>
      </c>
      <c r="F1015" s="1">
        <v>42551</v>
      </c>
      <c r="G1015" t="s">
        <v>11</v>
      </c>
      <c r="H1015" t="s">
        <v>2151</v>
      </c>
      <c r="I1015" s="3">
        <v>6000</v>
      </c>
      <c r="J1015" s="3">
        <v>0</v>
      </c>
      <c r="K1015" t="s">
        <v>2152</v>
      </c>
      <c r="L1015" t="s">
        <v>6069</v>
      </c>
      <c r="M1015" t="s">
        <v>6089</v>
      </c>
    </row>
    <row r="1016" spans="1:13" x14ac:dyDescent="0.25">
      <c r="A1016" t="s">
        <v>2139</v>
      </c>
      <c r="B1016" t="s">
        <v>8</v>
      </c>
      <c r="C1016" t="s">
        <v>9</v>
      </c>
      <c r="D1016" t="s">
        <v>2150</v>
      </c>
      <c r="E1016" s="1">
        <v>42505</v>
      </c>
      <c r="F1016" s="1">
        <v>42551</v>
      </c>
      <c r="G1016" t="s">
        <v>11</v>
      </c>
      <c r="H1016" t="s">
        <v>2151</v>
      </c>
      <c r="I1016" s="3">
        <v>6000</v>
      </c>
      <c r="J1016" s="3">
        <v>0</v>
      </c>
      <c r="K1016" t="s">
        <v>2153</v>
      </c>
      <c r="L1016" t="s">
        <v>6069</v>
      </c>
      <c r="M1016" t="s">
        <v>6089</v>
      </c>
    </row>
    <row r="1017" spans="1:13" x14ac:dyDescent="0.25">
      <c r="A1017" t="s">
        <v>2139</v>
      </c>
      <c r="B1017" t="s">
        <v>8</v>
      </c>
      <c r="C1017" t="s">
        <v>9</v>
      </c>
      <c r="D1017" t="s">
        <v>2150</v>
      </c>
      <c r="E1017" s="1">
        <v>42505</v>
      </c>
      <c r="F1017" s="1">
        <v>42551</v>
      </c>
      <c r="G1017" t="s">
        <v>11</v>
      </c>
      <c r="H1017" t="s">
        <v>2151</v>
      </c>
      <c r="I1017" s="3">
        <v>5000</v>
      </c>
      <c r="J1017" s="3">
        <v>0</v>
      </c>
      <c r="K1017" t="s">
        <v>2154</v>
      </c>
      <c r="L1017" t="s">
        <v>6069</v>
      </c>
      <c r="M1017" t="s">
        <v>6089</v>
      </c>
    </row>
    <row r="1018" spans="1:13" x14ac:dyDescent="0.25">
      <c r="A1018" t="s">
        <v>2139</v>
      </c>
      <c r="B1018" t="s">
        <v>8</v>
      </c>
      <c r="C1018" t="s">
        <v>9</v>
      </c>
      <c r="D1018" t="s">
        <v>2140</v>
      </c>
      <c r="E1018" s="1">
        <v>42461</v>
      </c>
      <c r="F1018" s="1">
        <v>42551</v>
      </c>
      <c r="G1018" t="s">
        <v>11</v>
      </c>
      <c r="H1018" t="s">
        <v>2141</v>
      </c>
      <c r="I1018" s="3">
        <v>2200</v>
      </c>
      <c r="J1018" s="3">
        <v>0</v>
      </c>
      <c r="K1018" t="s">
        <v>2142</v>
      </c>
      <c r="L1018" t="s">
        <v>6069</v>
      </c>
      <c r="M1018" t="s">
        <v>6089</v>
      </c>
    </row>
    <row r="1019" spans="1:13" x14ac:dyDescent="0.25">
      <c r="A1019" t="s">
        <v>2139</v>
      </c>
      <c r="B1019" t="s">
        <v>8</v>
      </c>
      <c r="C1019" t="s">
        <v>9</v>
      </c>
      <c r="D1019" t="s">
        <v>2140</v>
      </c>
      <c r="E1019" s="1">
        <v>42461</v>
      </c>
      <c r="F1019" s="1">
        <v>42551</v>
      </c>
      <c r="G1019" t="s">
        <v>11</v>
      </c>
      <c r="H1019" t="s">
        <v>2141</v>
      </c>
      <c r="I1019" s="3">
        <v>3000</v>
      </c>
      <c r="J1019" s="3">
        <v>0</v>
      </c>
      <c r="K1019" t="s">
        <v>2143</v>
      </c>
      <c r="L1019" t="s">
        <v>6069</v>
      </c>
      <c r="M1019" t="s">
        <v>6089</v>
      </c>
    </row>
    <row r="1020" spans="1:13" x14ac:dyDescent="0.25">
      <c r="A1020" t="s">
        <v>2139</v>
      </c>
      <c r="B1020" t="s">
        <v>8</v>
      </c>
      <c r="C1020" t="s">
        <v>9</v>
      </c>
      <c r="D1020" t="s">
        <v>2140</v>
      </c>
      <c r="E1020" s="1">
        <v>42461</v>
      </c>
      <c r="F1020" s="1">
        <v>42551</v>
      </c>
      <c r="G1020" t="s">
        <v>11</v>
      </c>
      <c r="H1020" t="s">
        <v>2141</v>
      </c>
      <c r="I1020" s="3">
        <v>3000</v>
      </c>
      <c r="J1020" s="3">
        <v>0</v>
      </c>
      <c r="K1020" t="s">
        <v>2144</v>
      </c>
      <c r="L1020" t="s">
        <v>6069</v>
      </c>
      <c r="M1020" t="s">
        <v>6089</v>
      </c>
    </row>
    <row r="1021" spans="1:13" x14ac:dyDescent="0.25">
      <c r="A1021" t="s">
        <v>2139</v>
      </c>
      <c r="B1021" t="s">
        <v>8</v>
      </c>
      <c r="C1021" t="s">
        <v>9</v>
      </c>
      <c r="D1021" t="s">
        <v>2140</v>
      </c>
      <c r="E1021" s="1">
        <v>42461</v>
      </c>
      <c r="F1021" s="1">
        <v>42551</v>
      </c>
      <c r="G1021" t="s">
        <v>11</v>
      </c>
      <c r="H1021" t="s">
        <v>2141</v>
      </c>
      <c r="I1021" s="3">
        <v>4000</v>
      </c>
      <c r="J1021" s="3">
        <v>0</v>
      </c>
      <c r="K1021" t="s">
        <v>2145</v>
      </c>
      <c r="L1021" t="s">
        <v>6069</v>
      </c>
      <c r="M1021" t="s">
        <v>6089</v>
      </c>
    </row>
    <row r="1022" spans="1:13" x14ac:dyDescent="0.25">
      <c r="A1022" t="s">
        <v>2139</v>
      </c>
      <c r="B1022" t="s">
        <v>8</v>
      </c>
      <c r="C1022" t="s">
        <v>9</v>
      </c>
      <c r="D1022" t="s">
        <v>2140</v>
      </c>
      <c r="E1022" s="1">
        <v>42461</v>
      </c>
      <c r="F1022" s="1">
        <v>42551</v>
      </c>
      <c r="G1022" t="s">
        <v>11</v>
      </c>
      <c r="H1022" t="s">
        <v>2141</v>
      </c>
      <c r="I1022" s="3">
        <v>6000</v>
      </c>
      <c r="J1022" s="3">
        <v>0</v>
      </c>
      <c r="K1022" t="s">
        <v>2146</v>
      </c>
      <c r="L1022" t="s">
        <v>6069</v>
      </c>
      <c r="M1022" t="s">
        <v>6089</v>
      </c>
    </row>
    <row r="1023" spans="1:13" x14ac:dyDescent="0.25">
      <c r="A1023" t="s">
        <v>2139</v>
      </c>
      <c r="B1023" t="s">
        <v>8</v>
      </c>
      <c r="C1023" t="s">
        <v>9</v>
      </c>
      <c r="D1023" t="s">
        <v>2140</v>
      </c>
      <c r="E1023" s="1">
        <v>42461</v>
      </c>
      <c r="F1023" s="1">
        <v>42551</v>
      </c>
      <c r="G1023" t="s">
        <v>11</v>
      </c>
      <c r="H1023" t="s">
        <v>2141</v>
      </c>
      <c r="I1023" s="3">
        <v>7000</v>
      </c>
      <c r="J1023" s="3">
        <v>0</v>
      </c>
      <c r="K1023" t="s">
        <v>2147</v>
      </c>
      <c r="L1023" t="s">
        <v>6069</v>
      </c>
      <c r="M1023" t="s">
        <v>6089</v>
      </c>
    </row>
    <row r="1024" spans="1:13" x14ac:dyDescent="0.25">
      <c r="A1024" t="s">
        <v>2139</v>
      </c>
      <c r="B1024" t="s">
        <v>8</v>
      </c>
      <c r="C1024" t="s">
        <v>9</v>
      </c>
      <c r="D1024" t="s">
        <v>2140</v>
      </c>
      <c r="E1024" s="1">
        <v>42461</v>
      </c>
      <c r="F1024" s="1">
        <v>42551</v>
      </c>
      <c r="G1024" t="s">
        <v>11</v>
      </c>
      <c r="H1024" t="s">
        <v>2141</v>
      </c>
      <c r="I1024" s="3">
        <v>9000</v>
      </c>
      <c r="J1024" s="3">
        <v>0</v>
      </c>
      <c r="K1024" t="s">
        <v>2148</v>
      </c>
      <c r="L1024" t="s">
        <v>6069</v>
      </c>
      <c r="M1024" t="s">
        <v>6089</v>
      </c>
    </row>
    <row r="1025" spans="1:13" x14ac:dyDescent="0.25">
      <c r="A1025" t="s">
        <v>2139</v>
      </c>
      <c r="B1025" t="s">
        <v>8</v>
      </c>
      <c r="C1025" t="s">
        <v>9</v>
      </c>
      <c r="D1025" t="s">
        <v>2140</v>
      </c>
      <c r="E1025" s="1">
        <v>42461</v>
      </c>
      <c r="F1025" s="1">
        <v>42551</v>
      </c>
      <c r="G1025" t="s">
        <v>11</v>
      </c>
      <c r="H1025" t="s">
        <v>2141</v>
      </c>
      <c r="I1025" s="3">
        <v>11000</v>
      </c>
      <c r="J1025" s="3">
        <v>0</v>
      </c>
      <c r="K1025" t="s">
        <v>2149</v>
      </c>
      <c r="L1025" t="s">
        <v>6069</v>
      </c>
      <c r="M1025" t="s">
        <v>6089</v>
      </c>
    </row>
    <row r="1026" spans="1:13" x14ac:dyDescent="0.25">
      <c r="A1026" t="s">
        <v>36</v>
      </c>
      <c r="B1026" t="s">
        <v>8</v>
      </c>
      <c r="C1026" t="s">
        <v>9</v>
      </c>
      <c r="D1026" t="s">
        <v>40</v>
      </c>
      <c r="E1026" s="1">
        <v>42422</v>
      </c>
      <c r="F1026" s="1">
        <v>42461</v>
      </c>
      <c r="G1026" t="s">
        <v>11</v>
      </c>
      <c r="H1026" t="s">
        <v>41</v>
      </c>
      <c r="I1026" s="3">
        <v>20700</v>
      </c>
      <c r="J1026" s="3">
        <v>0</v>
      </c>
      <c r="K1026" t="s">
        <v>42</v>
      </c>
      <c r="L1026" t="s">
        <v>6069</v>
      </c>
      <c r="M1026" t="s">
        <v>6089</v>
      </c>
    </row>
    <row r="1027" spans="1:13" x14ac:dyDescent="0.25">
      <c r="A1027" t="s">
        <v>36</v>
      </c>
      <c r="B1027" t="s">
        <v>8</v>
      </c>
      <c r="C1027" t="s">
        <v>9</v>
      </c>
      <c r="D1027" t="s">
        <v>37</v>
      </c>
      <c r="E1027" s="1">
        <v>42440</v>
      </c>
      <c r="F1027" s="1">
        <v>42491</v>
      </c>
      <c r="G1027" t="s">
        <v>11</v>
      </c>
      <c r="H1027" t="s">
        <v>38</v>
      </c>
      <c r="I1027" s="3">
        <v>20000</v>
      </c>
      <c r="J1027" s="3">
        <v>0</v>
      </c>
      <c r="K1027" t="s">
        <v>39</v>
      </c>
      <c r="L1027" t="s">
        <v>6069</v>
      </c>
      <c r="M1027" t="s">
        <v>6089</v>
      </c>
    </row>
    <row r="1028" spans="1:13" x14ac:dyDescent="0.25">
      <c r="A1028" t="s">
        <v>95</v>
      </c>
      <c r="B1028" t="s">
        <v>8</v>
      </c>
      <c r="C1028" t="s">
        <v>9</v>
      </c>
      <c r="D1028" t="s">
        <v>96</v>
      </c>
      <c r="E1028" s="1">
        <v>42530</v>
      </c>
      <c r="F1028" s="1">
        <v>42575</v>
      </c>
      <c r="G1028" t="s">
        <v>22</v>
      </c>
      <c r="H1028" t="s">
        <v>97</v>
      </c>
      <c r="I1028" s="3">
        <v>36757</v>
      </c>
      <c r="J1028" s="3">
        <v>0</v>
      </c>
      <c r="K1028" t="s">
        <v>98</v>
      </c>
      <c r="L1028" t="s">
        <v>6069</v>
      </c>
      <c r="M1028" t="s">
        <v>6089</v>
      </c>
    </row>
    <row r="1029" spans="1:13" x14ac:dyDescent="0.25">
      <c r="A1029" t="s">
        <v>99</v>
      </c>
      <c r="B1029" t="s">
        <v>8</v>
      </c>
      <c r="C1029" t="s">
        <v>9</v>
      </c>
      <c r="D1029" t="s">
        <v>100</v>
      </c>
      <c r="E1029" s="1">
        <v>42436</v>
      </c>
      <c r="F1029" s="1">
        <v>42449</v>
      </c>
      <c r="G1029" t="s">
        <v>22</v>
      </c>
      <c r="H1029" t="s">
        <v>101</v>
      </c>
      <c r="I1029" s="3">
        <v>26726</v>
      </c>
      <c r="J1029" s="3">
        <v>0</v>
      </c>
      <c r="K1029" t="s">
        <v>102</v>
      </c>
      <c r="L1029" t="s">
        <v>6069</v>
      </c>
      <c r="M1029" t="s">
        <v>6089</v>
      </c>
    </row>
    <row r="1030" spans="1:13" x14ac:dyDescent="0.25">
      <c r="A1030" t="s">
        <v>99</v>
      </c>
      <c r="B1030" t="s">
        <v>8</v>
      </c>
      <c r="C1030" t="s">
        <v>9</v>
      </c>
      <c r="D1030" t="s">
        <v>103</v>
      </c>
      <c r="E1030" s="1">
        <v>42380</v>
      </c>
      <c r="F1030" s="1">
        <v>42551</v>
      </c>
      <c r="G1030" t="s">
        <v>11</v>
      </c>
      <c r="H1030" t="s">
        <v>104</v>
      </c>
      <c r="I1030" s="3">
        <v>33334</v>
      </c>
      <c r="J1030" s="3">
        <v>0</v>
      </c>
      <c r="K1030" t="s">
        <v>111</v>
      </c>
      <c r="L1030" t="s">
        <v>6069</v>
      </c>
      <c r="M1030" t="s">
        <v>6089</v>
      </c>
    </row>
    <row r="1031" spans="1:13" x14ac:dyDescent="0.25">
      <c r="A1031" t="s">
        <v>99</v>
      </c>
      <c r="B1031" t="s">
        <v>8</v>
      </c>
      <c r="C1031" t="s">
        <v>9</v>
      </c>
      <c r="D1031" t="s">
        <v>103</v>
      </c>
      <c r="E1031" s="1">
        <v>42380</v>
      </c>
      <c r="F1031" s="1">
        <v>42551</v>
      </c>
      <c r="G1031" t="s">
        <v>11</v>
      </c>
      <c r="H1031" t="s">
        <v>104</v>
      </c>
      <c r="I1031" s="3">
        <v>49341</v>
      </c>
      <c r="J1031" s="3">
        <v>0</v>
      </c>
      <c r="K1031" t="s">
        <v>112</v>
      </c>
      <c r="L1031" t="s">
        <v>6069</v>
      </c>
      <c r="M1031" t="s">
        <v>6089</v>
      </c>
    </row>
    <row r="1032" spans="1:13" x14ac:dyDescent="0.25">
      <c r="A1032" t="s">
        <v>99</v>
      </c>
      <c r="B1032" t="s">
        <v>8</v>
      </c>
      <c r="C1032" t="s">
        <v>9</v>
      </c>
      <c r="D1032" t="s">
        <v>103</v>
      </c>
      <c r="E1032" s="1">
        <v>42380</v>
      </c>
      <c r="F1032" s="1">
        <v>42554</v>
      </c>
      <c r="G1032" t="s">
        <v>11</v>
      </c>
      <c r="H1032" t="s">
        <v>104</v>
      </c>
      <c r="I1032" s="3">
        <v>1000</v>
      </c>
      <c r="J1032" s="3">
        <v>0</v>
      </c>
      <c r="K1032" t="s">
        <v>109</v>
      </c>
      <c r="L1032" t="s">
        <v>6069</v>
      </c>
      <c r="M1032" t="s">
        <v>6089</v>
      </c>
    </row>
    <row r="1033" spans="1:13" x14ac:dyDescent="0.25">
      <c r="A1033" t="s">
        <v>99</v>
      </c>
      <c r="B1033" t="s">
        <v>8</v>
      </c>
      <c r="C1033" t="s">
        <v>9</v>
      </c>
      <c r="D1033" t="s">
        <v>103</v>
      </c>
      <c r="E1033" s="1">
        <v>42380</v>
      </c>
      <c r="F1033" s="1">
        <v>42554</v>
      </c>
      <c r="G1033" t="s">
        <v>11</v>
      </c>
      <c r="H1033" t="s">
        <v>104</v>
      </c>
      <c r="I1033" s="3">
        <v>1500</v>
      </c>
      <c r="J1033" s="3">
        <v>0</v>
      </c>
      <c r="K1033" t="s">
        <v>110</v>
      </c>
      <c r="L1033" t="s">
        <v>6069</v>
      </c>
      <c r="M1033" t="s">
        <v>6089</v>
      </c>
    </row>
    <row r="1034" spans="1:13" x14ac:dyDescent="0.25">
      <c r="A1034" t="s">
        <v>99</v>
      </c>
      <c r="B1034" t="s">
        <v>8</v>
      </c>
      <c r="C1034" t="s">
        <v>9</v>
      </c>
      <c r="D1034" t="s">
        <v>103</v>
      </c>
      <c r="E1034" s="1">
        <v>42380</v>
      </c>
      <c r="F1034" s="1">
        <v>42551</v>
      </c>
      <c r="G1034" t="s">
        <v>11</v>
      </c>
      <c r="H1034" t="s">
        <v>104</v>
      </c>
      <c r="I1034" s="3">
        <v>17287</v>
      </c>
      <c r="J1034" s="3">
        <v>0</v>
      </c>
      <c r="K1034" t="s">
        <v>106</v>
      </c>
      <c r="L1034" t="s">
        <v>6069</v>
      </c>
      <c r="M1034" t="s">
        <v>6089</v>
      </c>
    </row>
    <row r="1035" spans="1:13" x14ac:dyDescent="0.25">
      <c r="A1035" t="s">
        <v>99</v>
      </c>
      <c r="B1035" t="s">
        <v>8</v>
      </c>
      <c r="C1035" t="s">
        <v>9</v>
      </c>
      <c r="D1035" t="s">
        <v>103</v>
      </c>
      <c r="E1035" s="1">
        <v>42380</v>
      </c>
      <c r="F1035" s="1">
        <v>42551</v>
      </c>
      <c r="G1035" t="s">
        <v>11</v>
      </c>
      <c r="H1035" t="s">
        <v>104</v>
      </c>
      <c r="I1035" s="3">
        <v>12774</v>
      </c>
      <c r="J1035" s="3">
        <v>0</v>
      </c>
      <c r="K1035" t="s">
        <v>105</v>
      </c>
      <c r="L1035" t="s">
        <v>6069</v>
      </c>
      <c r="M1035" t="s">
        <v>6089</v>
      </c>
    </row>
    <row r="1036" spans="1:13" x14ac:dyDescent="0.25">
      <c r="A1036" t="s">
        <v>99</v>
      </c>
      <c r="B1036" t="s">
        <v>8</v>
      </c>
      <c r="C1036" t="s">
        <v>9</v>
      </c>
      <c r="D1036" t="s">
        <v>103</v>
      </c>
      <c r="E1036" s="1">
        <v>42436</v>
      </c>
      <c r="F1036" s="1">
        <v>42554</v>
      </c>
      <c r="G1036" t="s">
        <v>107</v>
      </c>
      <c r="H1036" t="s">
        <v>104</v>
      </c>
      <c r="I1036" s="3">
        <v>20000</v>
      </c>
      <c r="J1036" s="3">
        <v>0</v>
      </c>
      <c r="K1036" t="s">
        <v>108</v>
      </c>
      <c r="L1036" t="s">
        <v>6069</v>
      </c>
      <c r="M1036" t="s">
        <v>6089</v>
      </c>
    </row>
    <row r="1037" spans="1:13" x14ac:dyDescent="0.25">
      <c r="A1037" t="s">
        <v>99</v>
      </c>
      <c r="B1037" t="s">
        <v>8</v>
      </c>
      <c r="C1037" t="s">
        <v>9</v>
      </c>
      <c r="D1037" t="s">
        <v>113</v>
      </c>
      <c r="E1037" s="1">
        <v>42639</v>
      </c>
      <c r="F1037" s="1">
        <v>42722</v>
      </c>
      <c r="G1037" t="s">
        <v>11</v>
      </c>
      <c r="H1037" t="s">
        <v>114</v>
      </c>
      <c r="I1037" s="3">
        <v>20000</v>
      </c>
      <c r="J1037" s="3">
        <v>0</v>
      </c>
      <c r="K1037" t="s">
        <v>120</v>
      </c>
      <c r="L1037" t="s">
        <v>6069</v>
      </c>
      <c r="M1037" t="s">
        <v>6089</v>
      </c>
    </row>
    <row r="1038" spans="1:13" x14ac:dyDescent="0.25">
      <c r="A1038" t="s">
        <v>99</v>
      </c>
      <c r="B1038" t="s">
        <v>8</v>
      </c>
      <c r="C1038" t="s">
        <v>9</v>
      </c>
      <c r="D1038" t="s">
        <v>113</v>
      </c>
      <c r="E1038" s="1">
        <v>42660</v>
      </c>
      <c r="F1038" s="1">
        <v>42722</v>
      </c>
      <c r="G1038" t="s">
        <v>11</v>
      </c>
      <c r="H1038" t="s">
        <v>114</v>
      </c>
      <c r="I1038" s="3">
        <v>20000</v>
      </c>
      <c r="J1038" s="3">
        <v>0</v>
      </c>
      <c r="K1038" t="s">
        <v>119</v>
      </c>
      <c r="L1038" t="s">
        <v>6069</v>
      </c>
      <c r="M1038" t="s">
        <v>6089</v>
      </c>
    </row>
    <row r="1039" spans="1:13" x14ac:dyDescent="0.25">
      <c r="A1039" t="s">
        <v>99</v>
      </c>
      <c r="B1039" t="s">
        <v>8</v>
      </c>
      <c r="C1039" t="s">
        <v>9</v>
      </c>
      <c r="D1039" t="s">
        <v>113</v>
      </c>
      <c r="E1039" s="1">
        <v>42639</v>
      </c>
      <c r="F1039" s="1">
        <v>42722</v>
      </c>
      <c r="G1039" t="s">
        <v>11</v>
      </c>
      <c r="H1039" t="s">
        <v>114</v>
      </c>
      <c r="I1039" s="3">
        <v>1500</v>
      </c>
      <c r="J1039" s="3">
        <v>0</v>
      </c>
      <c r="K1039" t="s">
        <v>116</v>
      </c>
      <c r="L1039" t="s">
        <v>6069</v>
      </c>
      <c r="M1039" t="s">
        <v>6089</v>
      </c>
    </row>
    <row r="1040" spans="1:13" x14ac:dyDescent="0.25">
      <c r="A1040" t="s">
        <v>99</v>
      </c>
      <c r="B1040" t="s">
        <v>8</v>
      </c>
      <c r="C1040" t="s">
        <v>9</v>
      </c>
      <c r="D1040" t="s">
        <v>113</v>
      </c>
      <c r="E1040" s="1">
        <v>42660</v>
      </c>
      <c r="F1040" s="1">
        <v>42722</v>
      </c>
      <c r="G1040" t="s">
        <v>11</v>
      </c>
      <c r="H1040" t="s">
        <v>114</v>
      </c>
      <c r="I1040" s="3">
        <v>1500</v>
      </c>
      <c r="J1040" s="3">
        <v>0</v>
      </c>
      <c r="K1040" t="s">
        <v>117</v>
      </c>
      <c r="L1040" t="s">
        <v>6069</v>
      </c>
      <c r="M1040" t="s">
        <v>6089</v>
      </c>
    </row>
    <row r="1041" spans="1:13" x14ac:dyDescent="0.25">
      <c r="A1041" t="s">
        <v>99</v>
      </c>
      <c r="B1041" t="s">
        <v>8</v>
      </c>
      <c r="C1041" t="s">
        <v>9</v>
      </c>
      <c r="D1041" t="s">
        <v>113</v>
      </c>
      <c r="E1041" s="1">
        <v>42646</v>
      </c>
      <c r="F1041" s="1">
        <v>42659</v>
      </c>
      <c r="G1041" t="s">
        <v>107</v>
      </c>
      <c r="H1041" t="s">
        <v>114</v>
      </c>
      <c r="I1041" s="3">
        <v>0</v>
      </c>
      <c r="J1041" s="3">
        <v>0</v>
      </c>
      <c r="K1041" t="s">
        <v>118</v>
      </c>
      <c r="L1041" t="s">
        <v>6069</v>
      </c>
      <c r="M1041" t="s">
        <v>6089</v>
      </c>
    </row>
    <row r="1042" spans="1:13" x14ac:dyDescent="0.25">
      <c r="A1042" t="s">
        <v>99</v>
      </c>
      <c r="B1042" t="s">
        <v>8</v>
      </c>
      <c r="C1042" t="s">
        <v>9</v>
      </c>
      <c r="D1042" t="s">
        <v>113</v>
      </c>
      <c r="E1042" s="1">
        <v>42639</v>
      </c>
      <c r="F1042" s="1">
        <v>42722</v>
      </c>
      <c r="G1042" t="s">
        <v>11</v>
      </c>
      <c r="H1042" t="s">
        <v>114</v>
      </c>
      <c r="I1042" s="3">
        <v>60000</v>
      </c>
      <c r="J1042" s="3">
        <v>0</v>
      </c>
      <c r="K1042" t="s">
        <v>115</v>
      </c>
      <c r="L1042" t="s">
        <v>6069</v>
      </c>
      <c r="M1042" t="s">
        <v>6089</v>
      </c>
    </row>
    <row r="1043" spans="1:13" x14ac:dyDescent="0.25">
      <c r="A1043" t="s">
        <v>99</v>
      </c>
      <c r="B1043" t="s">
        <v>8</v>
      </c>
      <c r="C1043" t="s">
        <v>9</v>
      </c>
      <c r="D1043" t="s">
        <v>113</v>
      </c>
      <c r="E1043" s="1">
        <v>42639</v>
      </c>
      <c r="F1043" s="1">
        <v>42722</v>
      </c>
      <c r="G1043" t="s">
        <v>11</v>
      </c>
      <c r="H1043" t="s">
        <v>114</v>
      </c>
      <c r="I1043" s="3">
        <v>25000</v>
      </c>
      <c r="J1043" s="3">
        <v>0</v>
      </c>
      <c r="K1043" t="s">
        <v>121</v>
      </c>
      <c r="L1043" t="s">
        <v>6069</v>
      </c>
      <c r="M1043" t="s">
        <v>6089</v>
      </c>
    </row>
    <row r="1044" spans="1:13" x14ac:dyDescent="0.25">
      <c r="A1044" t="s">
        <v>99</v>
      </c>
      <c r="B1044" t="s">
        <v>8</v>
      </c>
      <c r="C1044" t="s">
        <v>9</v>
      </c>
      <c r="D1044" t="s">
        <v>122</v>
      </c>
      <c r="E1044" s="1">
        <v>42370</v>
      </c>
      <c r="F1044" s="1">
        <v>42386</v>
      </c>
      <c r="G1044" t="s">
        <v>22</v>
      </c>
      <c r="H1044" t="s">
        <v>123</v>
      </c>
      <c r="I1044" s="3">
        <v>26726</v>
      </c>
      <c r="J1044" s="3">
        <v>0</v>
      </c>
      <c r="K1044" t="s">
        <v>124</v>
      </c>
      <c r="L1044" t="s">
        <v>6069</v>
      </c>
      <c r="M1044" t="s">
        <v>6089</v>
      </c>
    </row>
    <row r="1045" spans="1:13" x14ac:dyDescent="0.25">
      <c r="A1045" t="s">
        <v>99</v>
      </c>
      <c r="B1045" t="s">
        <v>8</v>
      </c>
      <c r="C1045" t="s">
        <v>9</v>
      </c>
      <c r="D1045" t="s">
        <v>125</v>
      </c>
      <c r="E1045" s="1">
        <v>42373</v>
      </c>
      <c r="F1045" s="1">
        <v>42551</v>
      </c>
      <c r="G1045" t="s">
        <v>11</v>
      </c>
      <c r="H1045" t="s">
        <v>126</v>
      </c>
      <c r="I1045" s="3">
        <v>25178</v>
      </c>
      <c r="J1045" s="3">
        <v>0</v>
      </c>
      <c r="K1045" t="s">
        <v>128</v>
      </c>
      <c r="L1045" t="s">
        <v>6069</v>
      </c>
      <c r="M1045" t="s">
        <v>6089</v>
      </c>
    </row>
    <row r="1046" spans="1:13" x14ac:dyDescent="0.25">
      <c r="A1046" t="s">
        <v>99</v>
      </c>
      <c r="B1046" t="s">
        <v>8</v>
      </c>
      <c r="C1046" t="s">
        <v>9</v>
      </c>
      <c r="D1046" t="s">
        <v>125</v>
      </c>
      <c r="E1046" s="1">
        <v>42373</v>
      </c>
      <c r="F1046" s="1">
        <v>42551</v>
      </c>
      <c r="G1046" t="s">
        <v>11</v>
      </c>
      <c r="H1046" t="s">
        <v>126</v>
      </c>
      <c r="I1046" s="3">
        <v>1500</v>
      </c>
      <c r="J1046" s="3">
        <v>0</v>
      </c>
      <c r="K1046" t="s">
        <v>130</v>
      </c>
      <c r="L1046" t="s">
        <v>6069</v>
      </c>
      <c r="M1046" t="s">
        <v>6089</v>
      </c>
    </row>
    <row r="1047" spans="1:13" x14ac:dyDescent="0.25">
      <c r="A1047" t="s">
        <v>99</v>
      </c>
      <c r="B1047" t="s">
        <v>8</v>
      </c>
      <c r="C1047" t="s">
        <v>9</v>
      </c>
      <c r="D1047" t="s">
        <v>125</v>
      </c>
      <c r="E1047" s="1">
        <v>42373</v>
      </c>
      <c r="F1047" s="1">
        <v>42386</v>
      </c>
      <c r="G1047" t="s">
        <v>107</v>
      </c>
      <c r="H1047" t="s">
        <v>126</v>
      </c>
      <c r="I1047" s="3">
        <v>10000</v>
      </c>
      <c r="J1047" s="3">
        <v>0</v>
      </c>
      <c r="K1047" t="s">
        <v>129</v>
      </c>
      <c r="L1047" t="s">
        <v>6069</v>
      </c>
      <c r="M1047" t="s">
        <v>6089</v>
      </c>
    </row>
    <row r="1048" spans="1:13" x14ac:dyDescent="0.25">
      <c r="A1048" t="s">
        <v>99</v>
      </c>
      <c r="B1048" t="s">
        <v>8</v>
      </c>
      <c r="C1048" t="s">
        <v>9</v>
      </c>
      <c r="D1048" t="s">
        <v>125</v>
      </c>
      <c r="E1048" s="1">
        <v>42373</v>
      </c>
      <c r="F1048" s="1">
        <v>42551</v>
      </c>
      <c r="G1048" t="s">
        <v>11</v>
      </c>
      <c r="H1048" t="s">
        <v>126</v>
      </c>
      <c r="I1048" s="3">
        <v>132000</v>
      </c>
      <c r="J1048" s="3">
        <v>0</v>
      </c>
      <c r="K1048" t="s">
        <v>127</v>
      </c>
      <c r="L1048" t="s">
        <v>6069</v>
      </c>
      <c r="M1048" t="s">
        <v>6089</v>
      </c>
    </row>
    <row r="1049" spans="1:13" x14ac:dyDescent="0.25">
      <c r="A1049" t="s">
        <v>99</v>
      </c>
      <c r="B1049" t="s">
        <v>8</v>
      </c>
      <c r="C1049" t="s">
        <v>9</v>
      </c>
      <c r="D1049" t="s">
        <v>131</v>
      </c>
      <c r="E1049" s="1">
        <v>42597</v>
      </c>
      <c r="F1049" s="1">
        <v>42735</v>
      </c>
      <c r="G1049" t="s">
        <v>11</v>
      </c>
      <c r="H1049" t="s">
        <v>132</v>
      </c>
      <c r="I1049" s="3">
        <v>28000</v>
      </c>
      <c r="J1049" s="3">
        <v>0</v>
      </c>
      <c r="K1049" t="s">
        <v>136</v>
      </c>
      <c r="L1049" t="s">
        <v>6069</v>
      </c>
      <c r="M1049" t="s">
        <v>6089</v>
      </c>
    </row>
    <row r="1050" spans="1:13" x14ac:dyDescent="0.25">
      <c r="A1050" t="s">
        <v>99</v>
      </c>
      <c r="B1050" t="s">
        <v>8</v>
      </c>
      <c r="C1050" t="s">
        <v>9</v>
      </c>
      <c r="D1050" t="s">
        <v>131</v>
      </c>
      <c r="E1050" s="1">
        <v>42667</v>
      </c>
      <c r="F1050" s="1">
        <v>42680</v>
      </c>
      <c r="G1050" t="s">
        <v>107</v>
      </c>
      <c r="H1050" t="s">
        <v>132</v>
      </c>
      <c r="I1050" s="3">
        <v>0</v>
      </c>
      <c r="J1050" s="3">
        <v>0</v>
      </c>
      <c r="K1050" t="s">
        <v>135</v>
      </c>
      <c r="L1050" t="s">
        <v>6069</v>
      </c>
      <c r="M1050" t="s">
        <v>6089</v>
      </c>
    </row>
    <row r="1051" spans="1:13" x14ac:dyDescent="0.25">
      <c r="A1051" t="s">
        <v>99</v>
      </c>
      <c r="B1051" t="s">
        <v>8</v>
      </c>
      <c r="C1051" t="s">
        <v>9</v>
      </c>
      <c r="D1051" t="s">
        <v>131</v>
      </c>
      <c r="E1051" s="1">
        <v>42597</v>
      </c>
      <c r="F1051" s="1">
        <v>42735</v>
      </c>
      <c r="G1051" t="s">
        <v>11</v>
      </c>
      <c r="H1051" t="s">
        <v>132</v>
      </c>
      <c r="I1051" s="3">
        <v>3000</v>
      </c>
      <c r="J1051" s="3">
        <v>0</v>
      </c>
      <c r="K1051" t="s">
        <v>134</v>
      </c>
      <c r="L1051" t="s">
        <v>6069</v>
      </c>
      <c r="M1051" t="s">
        <v>6089</v>
      </c>
    </row>
    <row r="1052" spans="1:13" x14ac:dyDescent="0.25">
      <c r="A1052" t="s">
        <v>99</v>
      </c>
      <c r="B1052" t="s">
        <v>8</v>
      </c>
      <c r="C1052" t="s">
        <v>9</v>
      </c>
      <c r="D1052" t="s">
        <v>131</v>
      </c>
      <c r="E1052" s="1">
        <v>42597</v>
      </c>
      <c r="F1052" s="1">
        <v>42735</v>
      </c>
      <c r="G1052" t="s">
        <v>11</v>
      </c>
      <c r="H1052" t="s">
        <v>132</v>
      </c>
      <c r="I1052" s="3">
        <v>110000</v>
      </c>
      <c r="J1052" s="3">
        <v>0</v>
      </c>
      <c r="K1052" t="s">
        <v>133</v>
      </c>
      <c r="L1052" t="s">
        <v>6069</v>
      </c>
      <c r="M1052" t="s">
        <v>6089</v>
      </c>
    </row>
    <row r="1053" spans="1:13" x14ac:dyDescent="0.25">
      <c r="A1053" t="s">
        <v>99</v>
      </c>
      <c r="B1053" t="s">
        <v>8</v>
      </c>
      <c r="C1053" t="s">
        <v>9</v>
      </c>
      <c r="D1053" t="s">
        <v>137</v>
      </c>
      <c r="E1053" s="1">
        <v>42380</v>
      </c>
      <c r="F1053" s="1">
        <v>42554</v>
      </c>
      <c r="G1053" t="s">
        <v>11</v>
      </c>
      <c r="H1053" t="s">
        <v>138</v>
      </c>
      <c r="I1053" s="3">
        <v>1500</v>
      </c>
      <c r="J1053" s="3">
        <v>0</v>
      </c>
      <c r="K1053" t="s">
        <v>142</v>
      </c>
      <c r="L1053" t="s">
        <v>6069</v>
      </c>
      <c r="M1053" t="s">
        <v>6089</v>
      </c>
    </row>
    <row r="1054" spans="1:13" x14ac:dyDescent="0.25">
      <c r="A1054" t="s">
        <v>99</v>
      </c>
      <c r="B1054" t="s">
        <v>8</v>
      </c>
      <c r="C1054" t="s">
        <v>9</v>
      </c>
      <c r="D1054" t="s">
        <v>137</v>
      </c>
      <c r="E1054" s="1">
        <v>42380</v>
      </c>
      <c r="F1054" s="1">
        <v>42551</v>
      </c>
      <c r="G1054" t="s">
        <v>11</v>
      </c>
      <c r="H1054" t="s">
        <v>138</v>
      </c>
      <c r="I1054" s="3">
        <v>17000</v>
      </c>
      <c r="J1054" s="3">
        <v>0</v>
      </c>
      <c r="K1054" t="s">
        <v>141</v>
      </c>
      <c r="L1054" t="s">
        <v>6069</v>
      </c>
      <c r="M1054" t="s">
        <v>6089</v>
      </c>
    </row>
    <row r="1055" spans="1:13" x14ac:dyDescent="0.25">
      <c r="A1055" t="s">
        <v>99</v>
      </c>
      <c r="B1055" t="s">
        <v>8</v>
      </c>
      <c r="C1055" t="s">
        <v>9</v>
      </c>
      <c r="D1055" t="s">
        <v>137</v>
      </c>
      <c r="E1055" s="1">
        <v>42380</v>
      </c>
      <c r="F1055" s="1">
        <v>42491</v>
      </c>
      <c r="G1055" t="s">
        <v>107</v>
      </c>
      <c r="H1055" t="s">
        <v>138</v>
      </c>
      <c r="I1055" s="3">
        <v>35000</v>
      </c>
      <c r="J1055" s="3">
        <v>0</v>
      </c>
      <c r="K1055" t="s">
        <v>140</v>
      </c>
      <c r="L1055" t="s">
        <v>6069</v>
      </c>
      <c r="M1055" t="s">
        <v>6089</v>
      </c>
    </row>
    <row r="1056" spans="1:13" x14ac:dyDescent="0.25">
      <c r="A1056" t="s">
        <v>99</v>
      </c>
      <c r="B1056" t="s">
        <v>8</v>
      </c>
      <c r="C1056" t="s">
        <v>9</v>
      </c>
      <c r="D1056" t="s">
        <v>137</v>
      </c>
      <c r="E1056" s="1">
        <v>42380</v>
      </c>
      <c r="F1056" s="1">
        <v>42554</v>
      </c>
      <c r="G1056" t="s">
        <v>11</v>
      </c>
      <c r="H1056" t="s">
        <v>138</v>
      </c>
      <c r="I1056" s="3">
        <v>89209</v>
      </c>
      <c r="J1056" s="3">
        <v>0</v>
      </c>
      <c r="K1056" t="s">
        <v>139</v>
      </c>
      <c r="L1056" t="s">
        <v>6069</v>
      </c>
      <c r="M1056" t="s">
        <v>6089</v>
      </c>
    </row>
    <row r="1057" spans="1:13" x14ac:dyDescent="0.25">
      <c r="A1057" t="s">
        <v>99</v>
      </c>
      <c r="B1057" t="s">
        <v>8</v>
      </c>
      <c r="C1057" t="s">
        <v>9</v>
      </c>
      <c r="D1057" t="s">
        <v>143</v>
      </c>
      <c r="E1057" s="1">
        <v>42555</v>
      </c>
      <c r="F1057" s="1">
        <v>42722</v>
      </c>
      <c r="G1057" t="s">
        <v>11</v>
      </c>
      <c r="H1057" t="s">
        <v>144</v>
      </c>
      <c r="I1057" s="3">
        <v>29500</v>
      </c>
      <c r="J1057" s="3">
        <v>0</v>
      </c>
      <c r="K1057" t="s">
        <v>148</v>
      </c>
      <c r="L1057" t="s">
        <v>6069</v>
      </c>
      <c r="M1057" t="s">
        <v>6089</v>
      </c>
    </row>
    <row r="1058" spans="1:13" x14ac:dyDescent="0.25">
      <c r="A1058" t="s">
        <v>99</v>
      </c>
      <c r="B1058" t="s">
        <v>8</v>
      </c>
      <c r="C1058" t="s">
        <v>9</v>
      </c>
      <c r="D1058" t="s">
        <v>143</v>
      </c>
      <c r="E1058" s="1">
        <v>42555</v>
      </c>
      <c r="F1058" s="1">
        <v>42704</v>
      </c>
      <c r="G1058" t="s">
        <v>11</v>
      </c>
      <c r="H1058" t="s">
        <v>144</v>
      </c>
      <c r="I1058" s="3">
        <v>83600</v>
      </c>
      <c r="J1058" s="3">
        <v>0</v>
      </c>
      <c r="K1058" t="s">
        <v>146</v>
      </c>
      <c r="L1058" t="s">
        <v>6069</v>
      </c>
      <c r="M1058" t="s">
        <v>6089</v>
      </c>
    </row>
    <row r="1059" spans="1:13" x14ac:dyDescent="0.25">
      <c r="A1059" t="s">
        <v>99</v>
      </c>
      <c r="B1059" t="s">
        <v>8</v>
      </c>
      <c r="C1059" t="s">
        <v>9</v>
      </c>
      <c r="D1059" t="s">
        <v>143</v>
      </c>
      <c r="E1059" s="1">
        <v>42674</v>
      </c>
      <c r="F1059" s="1">
        <v>42708</v>
      </c>
      <c r="G1059" t="s">
        <v>107</v>
      </c>
      <c r="H1059" t="s">
        <v>144</v>
      </c>
      <c r="I1059" s="3">
        <v>0</v>
      </c>
      <c r="J1059" s="3">
        <v>0</v>
      </c>
      <c r="K1059" t="s">
        <v>145</v>
      </c>
      <c r="L1059" t="s">
        <v>6069</v>
      </c>
      <c r="M1059" t="s">
        <v>6089</v>
      </c>
    </row>
    <row r="1060" spans="1:13" x14ac:dyDescent="0.25">
      <c r="A1060" t="s">
        <v>99</v>
      </c>
      <c r="B1060" t="s">
        <v>8</v>
      </c>
      <c r="C1060" t="s">
        <v>9</v>
      </c>
      <c r="D1060" t="s">
        <v>143</v>
      </c>
      <c r="E1060" s="1">
        <v>42555</v>
      </c>
      <c r="F1060" s="1">
        <v>42722</v>
      </c>
      <c r="G1060" t="s">
        <v>11</v>
      </c>
      <c r="H1060" t="s">
        <v>144</v>
      </c>
      <c r="I1060" s="3">
        <v>3000</v>
      </c>
      <c r="J1060" s="3">
        <v>0</v>
      </c>
      <c r="K1060" t="s">
        <v>147</v>
      </c>
      <c r="L1060" t="s">
        <v>6069</v>
      </c>
      <c r="M1060" t="s">
        <v>6089</v>
      </c>
    </row>
    <row r="1061" spans="1:13" x14ac:dyDescent="0.25">
      <c r="A1061" t="s">
        <v>99</v>
      </c>
      <c r="B1061" t="s">
        <v>8</v>
      </c>
      <c r="C1061" t="s">
        <v>9</v>
      </c>
      <c r="D1061" t="s">
        <v>5123</v>
      </c>
      <c r="E1061" s="1">
        <v>42667</v>
      </c>
      <c r="F1061" s="1">
        <v>42680</v>
      </c>
      <c r="G1061" t="s">
        <v>22</v>
      </c>
      <c r="H1061" t="s">
        <v>5124</v>
      </c>
      <c r="I1061" s="3">
        <v>29400</v>
      </c>
      <c r="J1061" s="3">
        <v>0</v>
      </c>
      <c r="K1061" t="s">
        <v>5125</v>
      </c>
      <c r="L1061" t="s">
        <v>6069</v>
      </c>
      <c r="M1061" t="s">
        <v>6089</v>
      </c>
    </row>
    <row r="1062" spans="1:13" x14ac:dyDescent="0.25">
      <c r="A1062" t="s">
        <v>99</v>
      </c>
      <c r="B1062" t="s">
        <v>8</v>
      </c>
      <c r="C1062" t="s">
        <v>9</v>
      </c>
      <c r="D1062" t="s">
        <v>6145</v>
      </c>
      <c r="E1062" s="1">
        <v>42736</v>
      </c>
      <c r="F1062" s="1">
        <v>42750</v>
      </c>
      <c r="G1062" t="s">
        <v>22</v>
      </c>
      <c r="H1062" t="s">
        <v>5124</v>
      </c>
      <c r="I1062" s="3">
        <v>29410</v>
      </c>
      <c r="J1062" s="3">
        <v>0</v>
      </c>
      <c r="K1062" t="s">
        <v>6146</v>
      </c>
      <c r="L1062" t="s">
        <v>6069</v>
      </c>
      <c r="M1062" t="s">
        <v>6089</v>
      </c>
    </row>
    <row r="1063" spans="1:13" x14ac:dyDescent="0.25">
      <c r="A1063" t="s">
        <v>346</v>
      </c>
      <c r="B1063" t="s">
        <v>8</v>
      </c>
      <c r="C1063" t="s">
        <v>9</v>
      </c>
      <c r="D1063" t="s">
        <v>347</v>
      </c>
      <c r="E1063" s="1">
        <v>42461</v>
      </c>
      <c r="F1063" s="1">
        <v>42477</v>
      </c>
      <c r="G1063" t="s">
        <v>11</v>
      </c>
      <c r="H1063" t="s">
        <v>348</v>
      </c>
      <c r="I1063" s="3">
        <v>5000</v>
      </c>
      <c r="J1063" s="3">
        <v>0</v>
      </c>
      <c r="K1063" t="s">
        <v>349</v>
      </c>
      <c r="L1063" t="s">
        <v>6069</v>
      </c>
      <c r="M1063" t="s">
        <v>6089</v>
      </c>
    </row>
    <row r="1064" spans="1:13" x14ac:dyDescent="0.25">
      <c r="A1064" t="s">
        <v>298</v>
      </c>
      <c r="B1064" t="s">
        <v>8</v>
      </c>
      <c r="C1064" t="s">
        <v>9</v>
      </c>
      <c r="D1064" t="s">
        <v>299</v>
      </c>
      <c r="E1064" s="1">
        <v>42365</v>
      </c>
      <c r="F1064" s="1">
        <v>42400</v>
      </c>
      <c r="G1064" t="s">
        <v>11</v>
      </c>
      <c r="H1064" t="s">
        <v>300</v>
      </c>
      <c r="I1064" s="3">
        <v>40000</v>
      </c>
      <c r="J1064" s="3">
        <v>0</v>
      </c>
      <c r="K1064" t="s">
        <v>301</v>
      </c>
      <c r="L1064" t="s">
        <v>6069</v>
      </c>
      <c r="M1064" t="s">
        <v>6089</v>
      </c>
    </row>
    <row r="1065" spans="1:13" x14ac:dyDescent="0.25">
      <c r="A1065" t="s">
        <v>298</v>
      </c>
      <c r="B1065" t="s">
        <v>8</v>
      </c>
      <c r="C1065" t="s">
        <v>9</v>
      </c>
      <c r="D1065" t="s">
        <v>302</v>
      </c>
      <c r="E1065" s="1">
        <v>42401</v>
      </c>
      <c r="F1065" s="1">
        <v>42735</v>
      </c>
      <c r="G1065" t="s">
        <v>11</v>
      </c>
      <c r="H1065" t="s">
        <v>271</v>
      </c>
      <c r="I1065" s="3">
        <v>246364</v>
      </c>
      <c r="J1065" s="3">
        <v>0</v>
      </c>
      <c r="K1065" t="s">
        <v>303</v>
      </c>
      <c r="L1065" t="s">
        <v>6069</v>
      </c>
      <c r="M1065" t="s">
        <v>6089</v>
      </c>
    </row>
    <row r="1066" spans="1:13" x14ac:dyDescent="0.25">
      <c r="A1066" t="s">
        <v>298</v>
      </c>
      <c r="B1066" t="s">
        <v>8</v>
      </c>
      <c r="C1066" t="s">
        <v>9</v>
      </c>
      <c r="D1066" t="s">
        <v>4856</v>
      </c>
      <c r="E1066" s="1">
        <v>42373</v>
      </c>
      <c r="F1066" s="1">
        <v>42674</v>
      </c>
      <c r="G1066" t="s">
        <v>11</v>
      </c>
      <c r="H1066" t="s">
        <v>4857</v>
      </c>
      <c r="I1066" s="3">
        <v>9000</v>
      </c>
      <c r="J1066" s="3">
        <v>0</v>
      </c>
      <c r="K1066" t="s">
        <v>4858</v>
      </c>
      <c r="L1066" t="s">
        <v>6069</v>
      </c>
      <c r="M1066" t="s">
        <v>6089</v>
      </c>
    </row>
    <row r="1067" spans="1:13" x14ac:dyDescent="0.25">
      <c r="A1067" t="s">
        <v>229</v>
      </c>
      <c r="B1067" t="s">
        <v>8</v>
      </c>
      <c r="C1067" t="s">
        <v>9</v>
      </c>
      <c r="D1067" t="s">
        <v>230</v>
      </c>
      <c r="E1067" s="1">
        <v>42374</v>
      </c>
      <c r="F1067" s="1">
        <v>42400</v>
      </c>
      <c r="G1067" t="s">
        <v>11</v>
      </c>
      <c r="H1067" t="s">
        <v>231</v>
      </c>
      <c r="I1067" s="3">
        <v>3000</v>
      </c>
      <c r="J1067" s="3">
        <v>0</v>
      </c>
      <c r="K1067" t="s">
        <v>232</v>
      </c>
      <c r="L1067" t="s">
        <v>6069</v>
      </c>
      <c r="M1067" t="s">
        <v>6089</v>
      </c>
    </row>
    <row r="1068" spans="1:13" x14ac:dyDescent="0.25">
      <c r="A1068" t="s">
        <v>233</v>
      </c>
      <c r="B1068" t="s">
        <v>8</v>
      </c>
      <c r="C1068" t="s">
        <v>9</v>
      </c>
      <c r="D1068" t="s">
        <v>234</v>
      </c>
      <c r="E1068" s="1">
        <v>42629</v>
      </c>
      <c r="F1068" s="1">
        <v>42635</v>
      </c>
      <c r="G1068" t="s">
        <v>11</v>
      </c>
      <c r="H1068" t="s">
        <v>235</v>
      </c>
      <c r="I1068" s="3">
        <v>13000</v>
      </c>
      <c r="J1068" s="3">
        <v>0</v>
      </c>
      <c r="K1068" t="s">
        <v>236</v>
      </c>
      <c r="L1068" t="s">
        <v>6069</v>
      </c>
      <c r="M1068" t="s">
        <v>6089</v>
      </c>
    </row>
    <row r="1069" spans="1:13" x14ac:dyDescent="0.25">
      <c r="A1069" t="s">
        <v>233</v>
      </c>
      <c r="B1069" t="s">
        <v>8</v>
      </c>
      <c r="C1069" t="s">
        <v>9</v>
      </c>
      <c r="D1069" t="s">
        <v>237</v>
      </c>
      <c r="E1069" s="1">
        <v>42506</v>
      </c>
      <c r="F1069" s="1">
        <v>42516</v>
      </c>
      <c r="G1069" t="s">
        <v>11</v>
      </c>
      <c r="H1069" t="s">
        <v>235</v>
      </c>
      <c r="I1069" s="3">
        <v>16026</v>
      </c>
      <c r="J1069" s="3">
        <v>0</v>
      </c>
      <c r="K1069" t="s">
        <v>238</v>
      </c>
      <c r="L1069" t="s">
        <v>6069</v>
      </c>
      <c r="M1069" t="s">
        <v>6089</v>
      </c>
    </row>
    <row r="1070" spans="1:13" x14ac:dyDescent="0.25">
      <c r="A1070" t="s">
        <v>233</v>
      </c>
      <c r="B1070" t="s">
        <v>8</v>
      </c>
      <c r="C1070" t="s">
        <v>9</v>
      </c>
      <c r="D1070" t="s">
        <v>239</v>
      </c>
      <c r="E1070" s="1">
        <v>42485</v>
      </c>
      <c r="F1070" s="1">
        <v>42491</v>
      </c>
      <c r="G1070" t="s">
        <v>11</v>
      </c>
      <c r="H1070" t="s">
        <v>240</v>
      </c>
      <c r="I1070" s="3">
        <v>7000</v>
      </c>
      <c r="J1070" s="3">
        <v>0</v>
      </c>
      <c r="K1070" t="s">
        <v>241</v>
      </c>
      <c r="L1070" t="s">
        <v>6069</v>
      </c>
      <c r="M1070" t="s">
        <v>6089</v>
      </c>
    </row>
    <row r="1071" spans="1:13" x14ac:dyDescent="0.25">
      <c r="A1071" t="s">
        <v>233</v>
      </c>
      <c r="B1071" t="s">
        <v>8</v>
      </c>
      <c r="C1071" t="s">
        <v>9</v>
      </c>
      <c r="D1071" t="s">
        <v>244</v>
      </c>
      <c r="E1071" s="1">
        <v>42450</v>
      </c>
      <c r="F1071" s="1">
        <v>42463</v>
      </c>
      <c r="G1071" t="s">
        <v>11</v>
      </c>
      <c r="H1071" t="s">
        <v>245</v>
      </c>
      <c r="I1071" s="3">
        <v>8000</v>
      </c>
      <c r="J1071" s="3">
        <v>0</v>
      </c>
      <c r="K1071" t="s">
        <v>246</v>
      </c>
      <c r="L1071" t="s">
        <v>6069</v>
      </c>
      <c r="M1071" t="s">
        <v>6089</v>
      </c>
    </row>
    <row r="1072" spans="1:13" x14ac:dyDescent="0.25">
      <c r="A1072" t="s">
        <v>233</v>
      </c>
      <c r="B1072" t="s">
        <v>8</v>
      </c>
      <c r="C1072" t="s">
        <v>9</v>
      </c>
      <c r="D1072" t="s">
        <v>242</v>
      </c>
      <c r="E1072" s="1">
        <v>42653</v>
      </c>
      <c r="F1072" s="1">
        <v>42673</v>
      </c>
      <c r="G1072" t="s">
        <v>11</v>
      </c>
      <c r="H1072" t="s">
        <v>235</v>
      </c>
      <c r="I1072" s="3">
        <v>23500</v>
      </c>
      <c r="J1072" s="3">
        <v>0</v>
      </c>
      <c r="K1072" t="s">
        <v>243</v>
      </c>
      <c r="L1072" t="s">
        <v>6069</v>
      </c>
      <c r="M1072" t="s">
        <v>6089</v>
      </c>
    </row>
    <row r="1073" spans="1:13" x14ac:dyDescent="0.25">
      <c r="A1073" t="s">
        <v>233</v>
      </c>
      <c r="B1073" t="s">
        <v>8</v>
      </c>
      <c r="C1073" t="s">
        <v>9</v>
      </c>
      <c r="D1073" t="s">
        <v>247</v>
      </c>
      <c r="E1073" s="1">
        <v>42405</v>
      </c>
      <c r="F1073" s="1">
        <v>42414</v>
      </c>
      <c r="G1073" t="s">
        <v>11</v>
      </c>
      <c r="H1073" t="s">
        <v>235</v>
      </c>
      <c r="I1073" s="3">
        <v>16000</v>
      </c>
      <c r="J1073" s="3">
        <v>0</v>
      </c>
      <c r="K1073" t="s">
        <v>248</v>
      </c>
      <c r="L1073" t="s">
        <v>6069</v>
      </c>
      <c r="M1073" t="s">
        <v>6089</v>
      </c>
    </row>
    <row r="1074" spans="1:13" x14ac:dyDescent="0.25">
      <c r="A1074" t="s">
        <v>233</v>
      </c>
      <c r="B1074" t="s">
        <v>8</v>
      </c>
      <c r="C1074" t="s">
        <v>9</v>
      </c>
      <c r="D1074" t="s">
        <v>258</v>
      </c>
      <c r="E1074" s="1">
        <v>42461</v>
      </c>
      <c r="F1074" s="1">
        <v>42735</v>
      </c>
      <c r="G1074" t="s">
        <v>11</v>
      </c>
      <c r="H1074" t="s">
        <v>259</v>
      </c>
      <c r="I1074" s="3">
        <v>19998</v>
      </c>
      <c r="J1074" s="3">
        <v>0</v>
      </c>
      <c r="K1074" t="s">
        <v>260</v>
      </c>
      <c r="L1074" t="s">
        <v>6069</v>
      </c>
      <c r="M1074" t="s">
        <v>6089</v>
      </c>
    </row>
    <row r="1075" spans="1:13" x14ac:dyDescent="0.25">
      <c r="A1075" t="s">
        <v>233</v>
      </c>
      <c r="B1075" t="s">
        <v>8</v>
      </c>
      <c r="C1075" t="s">
        <v>9</v>
      </c>
      <c r="D1075" t="s">
        <v>251</v>
      </c>
      <c r="E1075" s="1">
        <v>42415</v>
      </c>
      <c r="F1075" s="1">
        <v>42428</v>
      </c>
      <c r="G1075" t="s">
        <v>11</v>
      </c>
      <c r="H1075" t="s">
        <v>252</v>
      </c>
      <c r="I1075" s="3">
        <v>16000</v>
      </c>
      <c r="J1075" s="3">
        <v>0</v>
      </c>
      <c r="K1075" t="s">
        <v>253</v>
      </c>
      <c r="L1075" t="s">
        <v>6069</v>
      </c>
      <c r="M1075" t="s">
        <v>6089</v>
      </c>
    </row>
    <row r="1076" spans="1:13" x14ac:dyDescent="0.25">
      <c r="A1076" t="s">
        <v>233</v>
      </c>
      <c r="B1076" t="s">
        <v>8</v>
      </c>
      <c r="C1076" t="s">
        <v>9</v>
      </c>
      <c r="D1076" t="s">
        <v>249</v>
      </c>
      <c r="E1076" s="1">
        <v>42534</v>
      </c>
      <c r="F1076" s="1">
        <v>42540</v>
      </c>
      <c r="G1076" t="s">
        <v>11</v>
      </c>
      <c r="H1076" t="s">
        <v>235</v>
      </c>
      <c r="I1076" s="3">
        <v>8000</v>
      </c>
      <c r="J1076" s="3">
        <v>0</v>
      </c>
      <c r="K1076" t="s">
        <v>250</v>
      </c>
      <c r="L1076" t="s">
        <v>6069</v>
      </c>
      <c r="M1076" t="s">
        <v>6089</v>
      </c>
    </row>
    <row r="1077" spans="1:13" x14ac:dyDescent="0.25">
      <c r="A1077" t="s">
        <v>233</v>
      </c>
      <c r="B1077" t="s">
        <v>8</v>
      </c>
      <c r="C1077" t="s">
        <v>9</v>
      </c>
      <c r="D1077" t="s">
        <v>254</v>
      </c>
      <c r="E1077" s="1">
        <v>42441</v>
      </c>
      <c r="F1077" s="1">
        <v>42452</v>
      </c>
      <c r="G1077" t="s">
        <v>255</v>
      </c>
      <c r="H1077" t="s">
        <v>256</v>
      </c>
      <c r="I1077" s="3">
        <v>12540</v>
      </c>
      <c r="J1077" s="3">
        <v>0</v>
      </c>
      <c r="K1077" t="s">
        <v>257</v>
      </c>
      <c r="L1077" t="s">
        <v>6069</v>
      </c>
      <c r="M1077" t="s">
        <v>6089</v>
      </c>
    </row>
    <row r="1078" spans="1:13" x14ac:dyDescent="0.25">
      <c r="A1078" t="s">
        <v>233</v>
      </c>
      <c r="B1078" t="s">
        <v>8</v>
      </c>
      <c r="C1078" t="s">
        <v>9</v>
      </c>
      <c r="D1078" t="s">
        <v>5139</v>
      </c>
      <c r="E1078" s="1">
        <v>42696</v>
      </c>
      <c r="F1078" s="1">
        <v>42699</v>
      </c>
      <c r="G1078" t="s">
        <v>11</v>
      </c>
      <c r="H1078" t="s">
        <v>5140</v>
      </c>
      <c r="I1078" s="3">
        <v>15000</v>
      </c>
      <c r="J1078" s="3">
        <v>0</v>
      </c>
      <c r="K1078" t="s">
        <v>5141</v>
      </c>
      <c r="L1078" t="s">
        <v>6069</v>
      </c>
      <c r="M1078" t="s">
        <v>6089</v>
      </c>
    </row>
    <row r="1079" spans="1:13" x14ac:dyDescent="0.25">
      <c r="A1079" t="s">
        <v>233</v>
      </c>
      <c r="B1079" t="s">
        <v>8</v>
      </c>
      <c r="C1079" t="s">
        <v>9</v>
      </c>
      <c r="D1079" t="s">
        <v>5142</v>
      </c>
      <c r="E1079" s="1">
        <v>42703</v>
      </c>
      <c r="F1079" s="1">
        <v>42722</v>
      </c>
      <c r="G1079" t="s">
        <v>11</v>
      </c>
      <c r="H1079" t="s">
        <v>245</v>
      </c>
      <c r="I1079" s="3">
        <v>20000</v>
      </c>
      <c r="J1079" s="3">
        <v>0</v>
      </c>
      <c r="K1079" t="s">
        <v>5143</v>
      </c>
      <c r="L1079" t="s">
        <v>6069</v>
      </c>
      <c r="M1079" t="s">
        <v>6089</v>
      </c>
    </row>
    <row r="1080" spans="1:13" x14ac:dyDescent="0.25">
      <c r="A1080" t="s">
        <v>269</v>
      </c>
      <c r="B1080" t="s">
        <v>8</v>
      </c>
      <c r="C1080" t="s">
        <v>9</v>
      </c>
      <c r="D1080" t="s">
        <v>270</v>
      </c>
      <c r="E1080" s="1">
        <v>42415</v>
      </c>
      <c r="F1080" s="1">
        <v>42735</v>
      </c>
      <c r="G1080" t="s">
        <v>11</v>
      </c>
      <c r="H1080" t="s">
        <v>271</v>
      </c>
      <c r="I1080" s="3">
        <v>363100</v>
      </c>
      <c r="J1080" s="3">
        <v>0</v>
      </c>
      <c r="K1080" t="s">
        <v>272</v>
      </c>
      <c r="L1080" t="s">
        <v>6069</v>
      </c>
      <c r="M1080" t="s">
        <v>6089</v>
      </c>
    </row>
    <row r="1081" spans="1:13" x14ac:dyDescent="0.25">
      <c r="A1081" t="s">
        <v>269</v>
      </c>
      <c r="B1081" t="s">
        <v>8</v>
      </c>
      <c r="C1081" t="s">
        <v>9</v>
      </c>
      <c r="D1081" t="s">
        <v>276</v>
      </c>
      <c r="E1081" s="1">
        <v>42467</v>
      </c>
      <c r="F1081" s="1">
        <v>42551</v>
      </c>
      <c r="G1081" t="s">
        <v>11</v>
      </c>
      <c r="H1081" t="s">
        <v>274</v>
      </c>
      <c r="I1081" s="3">
        <v>63272</v>
      </c>
      <c r="J1081" s="3">
        <v>0</v>
      </c>
      <c r="K1081" t="s">
        <v>277</v>
      </c>
      <c r="L1081" t="s">
        <v>6069</v>
      </c>
      <c r="M1081" t="s">
        <v>6089</v>
      </c>
    </row>
    <row r="1082" spans="1:13" x14ac:dyDescent="0.25">
      <c r="A1082" t="s">
        <v>269</v>
      </c>
      <c r="B1082" t="s">
        <v>8</v>
      </c>
      <c r="C1082" t="s">
        <v>9</v>
      </c>
      <c r="D1082" t="s">
        <v>273</v>
      </c>
      <c r="E1082" s="1">
        <v>42401</v>
      </c>
      <c r="F1082" s="1">
        <v>42460</v>
      </c>
      <c r="G1082" t="s">
        <v>11</v>
      </c>
      <c r="H1082" t="s">
        <v>274</v>
      </c>
      <c r="I1082" s="3">
        <v>39236</v>
      </c>
      <c r="J1082" s="3">
        <v>0</v>
      </c>
      <c r="K1082" t="s">
        <v>275</v>
      </c>
      <c r="L1082" t="s">
        <v>6069</v>
      </c>
      <c r="M1082" t="s">
        <v>6089</v>
      </c>
    </row>
    <row r="1083" spans="1:13" x14ac:dyDescent="0.25">
      <c r="A1083" t="s">
        <v>434</v>
      </c>
      <c r="B1083" t="s">
        <v>8</v>
      </c>
      <c r="C1083" t="s">
        <v>9</v>
      </c>
      <c r="D1083" t="s">
        <v>439</v>
      </c>
      <c r="E1083" s="1">
        <v>42370</v>
      </c>
      <c r="F1083" s="1">
        <v>42490</v>
      </c>
      <c r="G1083" t="s">
        <v>11</v>
      </c>
      <c r="H1083" t="s">
        <v>440</v>
      </c>
      <c r="I1083" s="3">
        <v>30000</v>
      </c>
      <c r="J1083" s="3">
        <v>0</v>
      </c>
      <c r="K1083" t="s">
        <v>5180</v>
      </c>
      <c r="L1083" t="s">
        <v>6069</v>
      </c>
      <c r="M1083" t="s">
        <v>6089</v>
      </c>
    </row>
    <row r="1084" spans="1:13" x14ac:dyDescent="0.25">
      <c r="A1084" t="s">
        <v>434</v>
      </c>
      <c r="B1084" t="s">
        <v>8</v>
      </c>
      <c r="C1084" t="s">
        <v>9</v>
      </c>
      <c r="D1084" t="s">
        <v>439</v>
      </c>
      <c r="E1084" s="1">
        <v>42370</v>
      </c>
      <c r="F1084" s="1">
        <v>42490</v>
      </c>
      <c r="G1084" t="s">
        <v>11</v>
      </c>
      <c r="H1084" t="s">
        <v>440</v>
      </c>
      <c r="I1084" s="3">
        <v>107000</v>
      </c>
      <c r="J1084" s="3">
        <v>0</v>
      </c>
      <c r="K1084" t="s">
        <v>5181</v>
      </c>
      <c r="L1084" t="s">
        <v>6069</v>
      </c>
      <c r="M1084" t="s">
        <v>6089</v>
      </c>
    </row>
    <row r="1085" spans="1:13" x14ac:dyDescent="0.25">
      <c r="A1085" t="s">
        <v>434</v>
      </c>
      <c r="B1085" t="s">
        <v>8</v>
      </c>
      <c r="C1085" t="s">
        <v>9</v>
      </c>
      <c r="D1085" t="s">
        <v>435</v>
      </c>
      <c r="E1085" s="1">
        <v>42644</v>
      </c>
      <c r="F1085" s="1">
        <v>42735</v>
      </c>
      <c r="G1085" t="s">
        <v>11</v>
      </c>
      <c r="H1085" t="s">
        <v>436</v>
      </c>
      <c r="I1085" s="3">
        <v>55000</v>
      </c>
      <c r="J1085" s="3">
        <v>0</v>
      </c>
      <c r="K1085" t="s">
        <v>438</v>
      </c>
      <c r="L1085" t="s">
        <v>6069</v>
      </c>
      <c r="M1085" t="s">
        <v>6089</v>
      </c>
    </row>
    <row r="1086" spans="1:13" x14ac:dyDescent="0.25">
      <c r="A1086" t="s">
        <v>434</v>
      </c>
      <c r="B1086" t="s">
        <v>8</v>
      </c>
      <c r="C1086" t="s">
        <v>9</v>
      </c>
      <c r="D1086" t="s">
        <v>435</v>
      </c>
      <c r="E1086" s="1">
        <v>42614</v>
      </c>
      <c r="F1086" s="1">
        <v>42735</v>
      </c>
      <c r="G1086" t="s">
        <v>11</v>
      </c>
      <c r="H1086" t="s">
        <v>436</v>
      </c>
      <c r="I1086" s="3">
        <v>55000</v>
      </c>
      <c r="J1086" s="3">
        <v>0</v>
      </c>
      <c r="K1086" t="s">
        <v>437</v>
      </c>
      <c r="L1086" t="s">
        <v>6069</v>
      </c>
      <c r="M1086" t="s">
        <v>6089</v>
      </c>
    </row>
    <row r="1087" spans="1:13" x14ac:dyDescent="0.25">
      <c r="A1087" t="s">
        <v>434</v>
      </c>
      <c r="B1087" t="s">
        <v>8</v>
      </c>
      <c r="C1087" t="s">
        <v>9</v>
      </c>
      <c r="D1087" t="s">
        <v>441</v>
      </c>
      <c r="E1087" s="1">
        <v>42491</v>
      </c>
      <c r="F1087" s="1">
        <v>42613</v>
      </c>
      <c r="G1087" t="s">
        <v>11</v>
      </c>
      <c r="H1087" t="s">
        <v>442</v>
      </c>
      <c r="I1087" s="3">
        <v>36000</v>
      </c>
      <c r="J1087" s="3">
        <v>0</v>
      </c>
      <c r="K1087" t="s">
        <v>443</v>
      </c>
      <c r="L1087" t="s">
        <v>6069</v>
      </c>
      <c r="M1087" t="s">
        <v>6089</v>
      </c>
    </row>
    <row r="1088" spans="1:13" x14ac:dyDescent="0.25">
      <c r="A1088" t="s">
        <v>434</v>
      </c>
      <c r="B1088" t="s">
        <v>8</v>
      </c>
      <c r="C1088" t="s">
        <v>9</v>
      </c>
      <c r="D1088" t="s">
        <v>441</v>
      </c>
      <c r="E1088" s="1">
        <v>42491</v>
      </c>
      <c r="F1088" s="1">
        <v>42613</v>
      </c>
      <c r="G1088" t="s">
        <v>11</v>
      </c>
      <c r="H1088" t="s">
        <v>442</v>
      </c>
      <c r="I1088" s="3">
        <v>68220</v>
      </c>
      <c r="J1088" s="3">
        <v>0</v>
      </c>
      <c r="K1088" t="s">
        <v>5182</v>
      </c>
      <c r="L1088" t="s">
        <v>6069</v>
      </c>
      <c r="M1088" t="s">
        <v>6089</v>
      </c>
    </row>
    <row r="1089" spans="1:13" x14ac:dyDescent="0.25">
      <c r="A1089" t="s">
        <v>73</v>
      </c>
      <c r="B1089" t="s">
        <v>8</v>
      </c>
      <c r="C1089" t="s">
        <v>9</v>
      </c>
      <c r="D1089" t="s">
        <v>77</v>
      </c>
      <c r="E1089" s="1">
        <v>42471</v>
      </c>
      <c r="F1089" s="1">
        <v>42519</v>
      </c>
      <c r="G1089" t="s">
        <v>22</v>
      </c>
      <c r="H1089" t="s">
        <v>78</v>
      </c>
      <c r="I1089" s="3">
        <v>74975</v>
      </c>
      <c r="J1089" s="3">
        <v>0</v>
      </c>
      <c r="K1089" t="s">
        <v>79</v>
      </c>
      <c r="L1089" t="s">
        <v>6069</v>
      </c>
      <c r="M1089" t="s">
        <v>6089</v>
      </c>
    </row>
    <row r="1090" spans="1:13" x14ac:dyDescent="0.25">
      <c r="A1090" t="s">
        <v>73</v>
      </c>
      <c r="B1090" t="s">
        <v>8</v>
      </c>
      <c r="C1090" t="s">
        <v>9</v>
      </c>
      <c r="D1090" t="s">
        <v>74</v>
      </c>
      <c r="E1090" s="1">
        <v>42660</v>
      </c>
      <c r="F1090" s="1">
        <v>42701</v>
      </c>
      <c r="G1090" t="s">
        <v>22</v>
      </c>
      <c r="H1090" t="s">
        <v>75</v>
      </c>
      <c r="I1090" s="3">
        <v>74158</v>
      </c>
      <c r="J1090" s="3">
        <v>0</v>
      </c>
      <c r="K1090" t="s">
        <v>76</v>
      </c>
      <c r="L1090" t="s">
        <v>6069</v>
      </c>
      <c r="M1090" t="s">
        <v>6089</v>
      </c>
    </row>
    <row r="1091" spans="1:13" x14ac:dyDescent="0.25">
      <c r="A1091" t="s">
        <v>935</v>
      </c>
      <c r="B1091" t="s">
        <v>8</v>
      </c>
      <c r="C1091" t="s">
        <v>9</v>
      </c>
      <c r="D1091" t="s">
        <v>936</v>
      </c>
      <c r="E1091" s="1">
        <v>42380</v>
      </c>
      <c r="F1091" s="1">
        <v>42407</v>
      </c>
      <c r="G1091" t="s">
        <v>22</v>
      </c>
      <c r="H1091" t="s">
        <v>937</v>
      </c>
      <c r="I1091" s="3">
        <v>40300</v>
      </c>
      <c r="J1091" s="3">
        <v>0</v>
      </c>
      <c r="K1091" t="s">
        <v>938</v>
      </c>
      <c r="L1091" t="s">
        <v>6069</v>
      </c>
      <c r="M1091" t="s">
        <v>6089</v>
      </c>
    </row>
    <row r="1092" spans="1:13" x14ac:dyDescent="0.25">
      <c r="A1092" t="s">
        <v>1401</v>
      </c>
      <c r="B1092" t="s">
        <v>8</v>
      </c>
      <c r="C1092" t="s">
        <v>9</v>
      </c>
      <c r="D1092" t="s">
        <v>5380</v>
      </c>
      <c r="E1092" s="1">
        <v>42670</v>
      </c>
      <c r="F1092" s="1">
        <v>42672</v>
      </c>
      <c r="G1092" t="s">
        <v>11</v>
      </c>
      <c r="H1092" t="s">
        <v>2867</v>
      </c>
      <c r="I1092" s="3">
        <v>46900</v>
      </c>
      <c r="J1092" s="3">
        <v>0</v>
      </c>
      <c r="K1092" t="s">
        <v>5381</v>
      </c>
      <c r="L1092" t="s">
        <v>6069</v>
      </c>
      <c r="M1092" t="s">
        <v>6089</v>
      </c>
    </row>
    <row r="1093" spans="1:13" x14ac:dyDescent="0.25">
      <c r="A1093" t="s">
        <v>1401</v>
      </c>
      <c r="B1093" t="s">
        <v>8</v>
      </c>
      <c r="C1093" t="s">
        <v>9</v>
      </c>
      <c r="D1093" t="s">
        <v>5382</v>
      </c>
      <c r="E1093" s="1">
        <v>42696</v>
      </c>
      <c r="F1093" s="1">
        <v>42727</v>
      </c>
      <c r="G1093" t="s">
        <v>11</v>
      </c>
      <c r="H1093" t="s">
        <v>5383</v>
      </c>
      <c r="I1093" s="3">
        <v>52900</v>
      </c>
      <c r="J1093" s="3">
        <v>0</v>
      </c>
      <c r="K1093" t="s">
        <v>5384</v>
      </c>
      <c r="L1093" t="s">
        <v>6069</v>
      </c>
      <c r="M1093" t="s">
        <v>6089</v>
      </c>
    </row>
    <row r="1094" spans="1:13" x14ac:dyDescent="0.25">
      <c r="A1094" t="s">
        <v>1401</v>
      </c>
      <c r="B1094" t="s">
        <v>8</v>
      </c>
      <c r="C1094" t="s">
        <v>9</v>
      </c>
      <c r="D1094" t="s">
        <v>5382</v>
      </c>
      <c r="E1094" s="1">
        <v>42689</v>
      </c>
      <c r="F1094" s="1">
        <v>42727</v>
      </c>
      <c r="G1094" t="s">
        <v>11</v>
      </c>
      <c r="H1094" t="s">
        <v>5383</v>
      </c>
      <c r="I1094" s="3">
        <v>53000</v>
      </c>
      <c r="J1094" s="3">
        <v>0</v>
      </c>
      <c r="K1094" t="s">
        <v>5385</v>
      </c>
      <c r="L1094" t="s">
        <v>6069</v>
      </c>
      <c r="M1094" t="s">
        <v>6089</v>
      </c>
    </row>
    <row r="1095" spans="1:13" x14ac:dyDescent="0.25">
      <c r="A1095" t="s">
        <v>1401</v>
      </c>
      <c r="B1095" t="s">
        <v>8</v>
      </c>
      <c r="C1095" t="s">
        <v>9</v>
      </c>
      <c r="D1095" t="s">
        <v>5386</v>
      </c>
      <c r="E1095" s="1">
        <v>42688</v>
      </c>
      <c r="F1095" s="1">
        <v>42715</v>
      </c>
      <c r="G1095" t="s">
        <v>22</v>
      </c>
      <c r="H1095" t="s">
        <v>5387</v>
      </c>
      <c r="I1095" s="3">
        <v>90020</v>
      </c>
      <c r="J1095" s="3">
        <v>0</v>
      </c>
      <c r="K1095" t="s">
        <v>5388</v>
      </c>
      <c r="L1095" t="s">
        <v>6069</v>
      </c>
      <c r="M1095" t="s">
        <v>6089</v>
      </c>
    </row>
    <row r="1096" spans="1:13" x14ac:dyDescent="0.25">
      <c r="A1096" t="s">
        <v>1401</v>
      </c>
      <c r="B1096" t="s">
        <v>8</v>
      </c>
      <c r="C1096" t="s">
        <v>9</v>
      </c>
      <c r="D1096" t="s">
        <v>1402</v>
      </c>
      <c r="E1096" s="1">
        <v>42394</v>
      </c>
      <c r="F1096" s="1">
        <v>42399</v>
      </c>
      <c r="G1096" t="s">
        <v>11</v>
      </c>
      <c r="H1096" t="s">
        <v>1403</v>
      </c>
      <c r="I1096" s="3">
        <v>16000</v>
      </c>
      <c r="J1096" s="3">
        <v>0</v>
      </c>
      <c r="K1096" t="s">
        <v>1404</v>
      </c>
      <c r="L1096" t="s">
        <v>6069</v>
      </c>
      <c r="M1096" t="s">
        <v>6089</v>
      </c>
    </row>
    <row r="1097" spans="1:13" x14ac:dyDescent="0.25">
      <c r="A1097" t="s">
        <v>1401</v>
      </c>
      <c r="B1097" t="s">
        <v>8</v>
      </c>
      <c r="C1097" t="s">
        <v>9</v>
      </c>
      <c r="D1097" t="s">
        <v>1405</v>
      </c>
      <c r="E1097" s="1">
        <v>42495</v>
      </c>
      <c r="F1097" s="1">
        <v>42497</v>
      </c>
      <c r="G1097" t="s">
        <v>11</v>
      </c>
      <c r="H1097" t="s">
        <v>1406</v>
      </c>
      <c r="I1097" s="3">
        <v>40000</v>
      </c>
      <c r="J1097" s="3">
        <v>0</v>
      </c>
      <c r="K1097" t="s">
        <v>1407</v>
      </c>
      <c r="L1097" t="s">
        <v>6069</v>
      </c>
      <c r="M1097" t="s">
        <v>6089</v>
      </c>
    </row>
    <row r="1098" spans="1:13" x14ac:dyDescent="0.25">
      <c r="A1098" t="s">
        <v>1401</v>
      </c>
      <c r="B1098" t="s">
        <v>8</v>
      </c>
      <c r="C1098" t="s">
        <v>9</v>
      </c>
      <c r="D1098" t="s">
        <v>1408</v>
      </c>
      <c r="E1098" s="1">
        <v>42578</v>
      </c>
      <c r="F1098" s="1">
        <v>42587</v>
      </c>
      <c r="G1098" t="s">
        <v>11</v>
      </c>
      <c r="H1098" t="s">
        <v>1409</v>
      </c>
      <c r="I1098" s="3">
        <v>60000</v>
      </c>
      <c r="J1098" s="3">
        <v>0</v>
      </c>
      <c r="K1098" t="s">
        <v>1410</v>
      </c>
      <c r="L1098" t="s">
        <v>6069</v>
      </c>
      <c r="M1098" t="s">
        <v>6089</v>
      </c>
    </row>
    <row r="1099" spans="1:13" x14ac:dyDescent="0.25">
      <c r="A1099" t="s">
        <v>1411</v>
      </c>
      <c r="B1099" t="s">
        <v>8</v>
      </c>
      <c r="C1099" t="s">
        <v>9</v>
      </c>
      <c r="D1099" t="s">
        <v>1412</v>
      </c>
      <c r="E1099" s="1">
        <v>42548</v>
      </c>
      <c r="F1099" s="1">
        <v>42568</v>
      </c>
      <c r="G1099" t="s">
        <v>22</v>
      </c>
      <c r="H1099" t="s">
        <v>1413</v>
      </c>
      <c r="I1099" s="3">
        <v>38000</v>
      </c>
      <c r="J1099" s="3">
        <v>0</v>
      </c>
      <c r="K1099" t="s">
        <v>1414</v>
      </c>
      <c r="L1099" t="s">
        <v>6072</v>
      </c>
      <c r="M1099" t="s">
        <v>6090</v>
      </c>
    </row>
    <row r="1100" spans="1:13" x14ac:dyDescent="0.25">
      <c r="A1100" t="s">
        <v>1411</v>
      </c>
      <c r="B1100" t="s">
        <v>8</v>
      </c>
      <c r="C1100" t="s">
        <v>9</v>
      </c>
      <c r="D1100" t="s">
        <v>1412</v>
      </c>
      <c r="E1100" s="1">
        <v>42548</v>
      </c>
      <c r="F1100" s="1">
        <v>42568</v>
      </c>
      <c r="G1100" t="s">
        <v>11</v>
      </c>
      <c r="H1100" t="s">
        <v>1413</v>
      </c>
      <c r="I1100" s="3">
        <v>5000</v>
      </c>
      <c r="J1100" s="3">
        <v>0</v>
      </c>
      <c r="K1100" t="s">
        <v>1416</v>
      </c>
      <c r="L1100" t="s">
        <v>6072</v>
      </c>
      <c r="M1100" t="s">
        <v>6090</v>
      </c>
    </row>
    <row r="1101" spans="1:13" x14ac:dyDescent="0.25">
      <c r="A1101" t="s">
        <v>1411</v>
      </c>
      <c r="B1101" t="s">
        <v>8</v>
      </c>
      <c r="C1101" t="s">
        <v>9</v>
      </c>
      <c r="D1101" t="s">
        <v>1412</v>
      </c>
      <c r="E1101" s="1">
        <v>42548</v>
      </c>
      <c r="F1101" s="1">
        <v>42568</v>
      </c>
      <c r="G1101" t="s">
        <v>11</v>
      </c>
      <c r="H1101" t="s">
        <v>1413</v>
      </c>
      <c r="I1101" s="3">
        <v>15000</v>
      </c>
      <c r="J1101" s="3">
        <v>0</v>
      </c>
      <c r="K1101" t="s">
        <v>1415</v>
      </c>
      <c r="L1101" t="s">
        <v>6072</v>
      </c>
      <c r="M1101" t="s">
        <v>6090</v>
      </c>
    </row>
    <row r="1102" spans="1:13" x14ac:dyDescent="0.25">
      <c r="A1102" t="s">
        <v>1411</v>
      </c>
      <c r="B1102" t="s">
        <v>8</v>
      </c>
      <c r="C1102" t="s">
        <v>9</v>
      </c>
      <c r="D1102" t="s">
        <v>1417</v>
      </c>
      <c r="E1102" s="1">
        <v>42541</v>
      </c>
      <c r="F1102" s="1">
        <v>42568</v>
      </c>
      <c r="G1102" t="s">
        <v>11</v>
      </c>
      <c r="H1102" t="s">
        <v>1418</v>
      </c>
      <c r="I1102" s="3">
        <v>22904</v>
      </c>
      <c r="J1102" s="3">
        <v>0</v>
      </c>
      <c r="K1102" t="s">
        <v>1419</v>
      </c>
      <c r="L1102" t="s">
        <v>6072</v>
      </c>
      <c r="M1102" t="s">
        <v>6090</v>
      </c>
    </row>
    <row r="1103" spans="1:13" x14ac:dyDescent="0.25">
      <c r="A1103" t="s">
        <v>1411</v>
      </c>
      <c r="B1103" t="s">
        <v>8</v>
      </c>
      <c r="C1103" t="s">
        <v>9</v>
      </c>
      <c r="D1103" t="s">
        <v>1417</v>
      </c>
      <c r="E1103" s="1">
        <v>42541</v>
      </c>
      <c r="F1103" s="1">
        <v>42568</v>
      </c>
      <c r="G1103" t="s">
        <v>11</v>
      </c>
      <c r="H1103" t="s">
        <v>1418</v>
      </c>
      <c r="I1103" s="3">
        <v>25000</v>
      </c>
      <c r="J1103" s="3">
        <v>0</v>
      </c>
      <c r="K1103" t="s">
        <v>1420</v>
      </c>
      <c r="L1103" t="s">
        <v>6072</v>
      </c>
      <c r="M1103" t="s">
        <v>6090</v>
      </c>
    </row>
    <row r="1104" spans="1:13" x14ac:dyDescent="0.25">
      <c r="A1104" t="s">
        <v>1411</v>
      </c>
      <c r="B1104" t="s">
        <v>8</v>
      </c>
      <c r="C1104" t="s">
        <v>9</v>
      </c>
      <c r="D1104" t="s">
        <v>1421</v>
      </c>
      <c r="E1104" s="1">
        <v>42401</v>
      </c>
      <c r="F1104" s="1">
        <v>42421</v>
      </c>
      <c r="G1104" t="s">
        <v>11</v>
      </c>
      <c r="H1104" t="s">
        <v>1422</v>
      </c>
      <c r="I1104" s="3">
        <v>30000</v>
      </c>
      <c r="J1104" s="3">
        <v>0</v>
      </c>
      <c r="K1104" t="s">
        <v>1423</v>
      </c>
      <c r="L1104" t="s">
        <v>6072</v>
      </c>
      <c r="M1104" t="s">
        <v>6090</v>
      </c>
    </row>
    <row r="1105" spans="1:13" x14ac:dyDescent="0.25">
      <c r="A1105" t="s">
        <v>1411</v>
      </c>
      <c r="B1105" t="s">
        <v>8</v>
      </c>
      <c r="C1105" t="s">
        <v>9</v>
      </c>
      <c r="D1105" t="s">
        <v>1421</v>
      </c>
      <c r="E1105" s="1">
        <v>42401</v>
      </c>
      <c r="F1105" s="1">
        <v>42421</v>
      </c>
      <c r="G1105" t="s">
        <v>11</v>
      </c>
      <c r="H1105" t="s">
        <v>1422</v>
      </c>
      <c r="I1105" s="3">
        <v>30000</v>
      </c>
      <c r="J1105" s="3">
        <v>0</v>
      </c>
      <c r="K1105" t="s">
        <v>1424</v>
      </c>
      <c r="L1105" t="s">
        <v>6072</v>
      </c>
      <c r="M1105" t="s">
        <v>6090</v>
      </c>
    </row>
    <row r="1106" spans="1:13" x14ac:dyDescent="0.25">
      <c r="A1106" t="s">
        <v>1411</v>
      </c>
      <c r="B1106" t="s">
        <v>8</v>
      </c>
      <c r="C1106" t="s">
        <v>9</v>
      </c>
      <c r="D1106" t="s">
        <v>1421</v>
      </c>
      <c r="E1106" s="1">
        <v>42391</v>
      </c>
      <c r="F1106" s="1">
        <v>42400</v>
      </c>
      <c r="G1106" t="s">
        <v>11</v>
      </c>
      <c r="H1106" t="s">
        <v>1422</v>
      </c>
      <c r="I1106" s="3">
        <v>10000</v>
      </c>
      <c r="J1106" s="3">
        <v>0</v>
      </c>
      <c r="K1106" t="s">
        <v>1425</v>
      </c>
      <c r="L1106" t="s">
        <v>6072</v>
      </c>
      <c r="M1106" t="s">
        <v>6090</v>
      </c>
    </row>
    <row r="1107" spans="1:13" x14ac:dyDescent="0.25">
      <c r="A1107" t="s">
        <v>1411</v>
      </c>
      <c r="B1107" t="s">
        <v>8</v>
      </c>
      <c r="C1107" t="s">
        <v>9</v>
      </c>
      <c r="D1107" t="s">
        <v>1421</v>
      </c>
      <c r="E1107" s="1">
        <v>42391</v>
      </c>
      <c r="F1107" s="1">
        <v>42400</v>
      </c>
      <c r="G1107" t="s">
        <v>11</v>
      </c>
      <c r="H1107" t="s">
        <v>1422</v>
      </c>
      <c r="I1107" s="3">
        <v>10000</v>
      </c>
      <c r="J1107" s="3">
        <v>0</v>
      </c>
      <c r="K1107" t="s">
        <v>1426</v>
      </c>
      <c r="L1107" t="s">
        <v>6072</v>
      </c>
      <c r="M1107" t="s">
        <v>6090</v>
      </c>
    </row>
    <row r="1108" spans="1:13" x14ac:dyDescent="0.25">
      <c r="A1108" t="s">
        <v>1411</v>
      </c>
      <c r="B1108" t="s">
        <v>8</v>
      </c>
      <c r="C1108" t="s">
        <v>9</v>
      </c>
      <c r="D1108" t="s">
        <v>1427</v>
      </c>
      <c r="E1108" s="1">
        <v>42149</v>
      </c>
      <c r="F1108" s="1">
        <v>42155</v>
      </c>
      <c r="G1108" t="s">
        <v>22</v>
      </c>
      <c r="H1108" t="s">
        <v>34</v>
      </c>
      <c r="I1108" s="3">
        <v>-4698</v>
      </c>
      <c r="J1108" s="3">
        <v>0</v>
      </c>
      <c r="K1108" t="s">
        <v>1428</v>
      </c>
      <c r="L1108" t="s">
        <v>6072</v>
      </c>
      <c r="M1108" t="s">
        <v>6090</v>
      </c>
    </row>
    <row r="1109" spans="1:13" x14ac:dyDescent="0.25">
      <c r="A1109" t="s">
        <v>1411</v>
      </c>
      <c r="B1109" t="s">
        <v>8</v>
      </c>
      <c r="C1109" t="s">
        <v>9</v>
      </c>
      <c r="D1109" t="s">
        <v>1429</v>
      </c>
      <c r="E1109" s="1">
        <v>42513</v>
      </c>
      <c r="F1109" s="1">
        <v>42568</v>
      </c>
      <c r="G1109" t="s">
        <v>22</v>
      </c>
      <c r="H1109" t="s">
        <v>1430</v>
      </c>
      <c r="I1109" s="3">
        <v>77687</v>
      </c>
      <c r="J1109" s="3">
        <v>0</v>
      </c>
      <c r="K1109" t="s">
        <v>1431</v>
      </c>
      <c r="L1109" t="s">
        <v>6072</v>
      </c>
      <c r="M1109" t="s">
        <v>6090</v>
      </c>
    </row>
    <row r="1110" spans="1:13" x14ac:dyDescent="0.25">
      <c r="A1110" t="s">
        <v>1411</v>
      </c>
      <c r="B1110" t="s">
        <v>8</v>
      </c>
      <c r="C1110" t="s">
        <v>9</v>
      </c>
      <c r="D1110" t="s">
        <v>1432</v>
      </c>
      <c r="E1110" s="1">
        <v>42499</v>
      </c>
      <c r="F1110" s="1">
        <v>42519</v>
      </c>
      <c r="G1110" t="s">
        <v>11</v>
      </c>
      <c r="H1110" t="s">
        <v>1433</v>
      </c>
      <c r="I1110" s="3">
        <v>60000</v>
      </c>
      <c r="J1110" s="3">
        <v>0</v>
      </c>
      <c r="K1110" t="s">
        <v>1435</v>
      </c>
      <c r="L1110" t="s">
        <v>6072</v>
      </c>
      <c r="M1110" t="s">
        <v>6090</v>
      </c>
    </row>
    <row r="1111" spans="1:13" x14ac:dyDescent="0.25">
      <c r="A1111" t="s">
        <v>1411</v>
      </c>
      <c r="B1111" t="s">
        <v>8</v>
      </c>
      <c r="C1111" t="s">
        <v>9</v>
      </c>
      <c r="D1111" t="s">
        <v>1432</v>
      </c>
      <c r="E1111" s="1">
        <v>42499</v>
      </c>
      <c r="F1111" s="1">
        <v>42519</v>
      </c>
      <c r="G1111" t="s">
        <v>11</v>
      </c>
      <c r="H1111" t="s">
        <v>1433</v>
      </c>
      <c r="I1111" s="3">
        <v>44200</v>
      </c>
      <c r="J1111" s="3">
        <v>0</v>
      </c>
      <c r="K1111" t="s">
        <v>1434</v>
      </c>
      <c r="L1111" t="s">
        <v>6072</v>
      </c>
      <c r="M1111" t="s">
        <v>6090</v>
      </c>
    </row>
    <row r="1112" spans="1:13" x14ac:dyDescent="0.25">
      <c r="A1112" t="s">
        <v>1411</v>
      </c>
      <c r="B1112" t="s">
        <v>8</v>
      </c>
      <c r="C1112" t="s">
        <v>9</v>
      </c>
      <c r="D1112" t="s">
        <v>1436</v>
      </c>
      <c r="E1112" s="1">
        <v>42457</v>
      </c>
      <c r="F1112" s="1">
        <v>42477</v>
      </c>
      <c r="G1112" t="s">
        <v>22</v>
      </c>
      <c r="H1112" t="s">
        <v>1437</v>
      </c>
      <c r="I1112" s="3">
        <v>55000</v>
      </c>
      <c r="J1112" s="3">
        <v>0</v>
      </c>
      <c r="K1112" t="s">
        <v>1438</v>
      </c>
      <c r="L1112" t="s">
        <v>6072</v>
      </c>
      <c r="M1112" t="s">
        <v>6090</v>
      </c>
    </row>
    <row r="1113" spans="1:13" x14ac:dyDescent="0.25">
      <c r="A1113" t="s">
        <v>1411</v>
      </c>
      <c r="B1113" t="s">
        <v>8</v>
      </c>
      <c r="C1113" t="s">
        <v>9</v>
      </c>
      <c r="D1113" t="s">
        <v>1436</v>
      </c>
      <c r="E1113" s="1">
        <v>42457</v>
      </c>
      <c r="F1113" s="1">
        <v>42470</v>
      </c>
      <c r="G1113" t="s">
        <v>22</v>
      </c>
      <c r="H1113" t="s">
        <v>1437</v>
      </c>
      <c r="I1113" s="3">
        <v>6312</v>
      </c>
      <c r="J1113" s="3">
        <v>0</v>
      </c>
      <c r="K1113" t="s">
        <v>1439</v>
      </c>
      <c r="L1113" t="s">
        <v>6072</v>
      </c>
      <c r="M1113" t="s">
        <v>6090</v>
      </c>
    </row>
    <row r="1114" spans="1:13" x14ac:dyDescent="0.25">
      <c r="A1114" t="s">
        <v>1411</v>
      </c>
      <c r="B1114" t="s">
        <v>8</v>
      </c>
      <c r="C1114" t="s">
        <v>9</v>
      </c>
      <c r="D1114" t="s">
        <v>1440</v>
      </c>
      <c r="E1114" s="1">
        <v>42552</v>
      </c>
      <c r="F1114" s="1">
        <v>42608</v>
      </c>
      <c r="G1114" t="s">
        <v>22</v>
      </c>
      <c r="H1114" t="s">
        <v>1441</v>
      </c>
      <c r="I1114" s="3">
        <v>42800</v>
      </c>
      <c r="J1114" s="3">
        <v>0</v>
      </c>
      <c r="K1114" t="s">
        <v>1442</v>
      </c>
      <c r="L1114" t="s">
        <v>6072</v>
      </c>
      <c r="M1114" t="s">
        <v>6090</v>
      </c>
    </row>
    <row r="1115" spans="1:13" x14ac:dyDescent="0.25">
      <c r="A1115" t="s">
        <v>1411</v>
      </c>
      <c r="B1115" t="s">
        <v>8</v>
      </c>
      <c r="C1115" t="s">
        <v>9</v>
      </c>
      <c r="D1115" t="s">
        <v>1443</v>
      </c>
      <c r="E1115" s="1">
        <v>42401</v>
      </c>
      <c r="F1115" s="1">
        <v>42414</v>
      </c>
      <c r="G1115" t="s">
        <v>22</v>
      </c>
      <c r="H1115" t="s">
        <v>1444</v>
      </c>
      <c r="I1115" s="3">
        <v>93688</v>
      </c>
      <c r="J1115" s="3">
        <v>0</v>
      </c>
      <c r="K1115" t="s">
        <v>1445</v>
      </c>
      <c r="L1115" t="s">
        <v>6072</v>
      </c>
      <c r="M1115" t="s">
        <v>6090</v>
      </c>
    </row>
    <row r="1116" spans="1:13" x14ac:dyDescent="0.25">
      <c r="A1116" t="s">
        <v>1411</v>
      </c>
      <c r="B1116" t="s">
        <v>8</v>
      </c>
      <c r="C1116" t="s">
        <v>9</v>
      </c>
      <c r="D1116" t="s">
        <v>1540</v>
      </c>
      <c r="E1116" s="1">
        <v>42639</v>
      </c>
      <c r="F1116" s="1">
        <v>42645</v>
      </c>
      <c r="G1116" t="s">
        <v>11</v>
      </c>
      <c r="H1116" t="s">
        <v>1541</v>
      </c>
      <c r="I1116" s="3">
        <v>7833</v>
      </c>
      <c r="J1116" s="3">
        <v>0</v>
      </c>
      <c r="K1116" t="s">
        <v>1542</v>
      </c>
      <c r="L1116" t="s">
        <v>6072</v>
      </c>
      <c r="M1116" t="s">
        <v>6090</v>
      </c>
    </row>
    <row r="1117" spans="1:13" x14ac:dyDescent="0.25">
      <c r="A1117" t="s">
        <v>1411</v>
      </c>
      <c r="B1117" t="s">
        <v>8</v>
      </c>
      <c r="C1117" t="s">
        <v>9</v>
      </c>
      <c r="D1117" t="s">
        <v>1540</v>
      </c>
      <c r="E1117" s="1">
        <v>42639</v>
      </c>
      <c r="F1117" s="1">
        <v>42645</v>
      </c>
      <c r="G1117" t="s">
        <v>11</v>
      </c>
      <c r="H1117" t="s">
        <v>1541</v>
      </c>
      <c r="I1117" s="3">
        <v>8333</v>
      </c>
      <c r="J1117" s="3">
        <v>0</v>
      </c>
      <c r="K1117" t="s">
        <v>1543</v>
      </c>
      <c r="L1117" t="s">
        <v>6072</v>
      </c>
      <c r="M1117" t="s">
        <v>6090</v>
      </c>
    </row>
    <row r="1118" spans="1:13" x14ac:dyDescent="0.25">
      <c r="A1118" t="s">
        <v>1411</v>
      </c>
      <c r="B1118" t="s">
        <v>8</v>
      </c>
      <c r="C1118" t="s">
        <v>9</v>
      </c>
      <c r="D1118" t="s">
        <v>1540</v>
      </c>
      <c r="E1118" s="1">
        <v>42646</v>
      </c>
      <c r="F1118" s="1">
        <v>42659</v>
      </c>
      <c r="G1118" t="s">
        <v>11</v>
      </c>
      <c r="H1118" t="s">
        <v>1541</v>
      </c>
      <c r="I1118" s="3">
        <v>15667</v>
      </c>
      <c r="J1118" s="3">
        <v>0</v>
      </c>
      <c r="K1118" t="s">
        <v>1544</v>
      </c>
      <c r="L1118" t="s">
        <v>6072</v>
      </c>
      <c r="M1118" t="s">
        <v>6090</v>
      </c>
    </row>
    <row r="1119" spans="1:13" x14ac:dyDescent="0.25">
      <c r="A1119" t="s">
        <v>1411</v>
      </c>
      <c r="B1119" t="s">
        <v>8</v>
      </c>
      <c r="C1119" t="s">
        <v>9</v>
      </c>
      <c r="D1119" t="s">
        <v>1540</v>
      </c>
      <c r="E1119" s="1">
        <v>42646</v>
      </c>
      <c r="F1119" s="1">
        <v>42659</v>
      </c>
      <c r="G1119" t="s">
        <v>11</v>
      </c>
      <c r="H1119" t="s">
        <v>1541</v>
      </c>
      <c r="I1119" s="3">
        <v>16667</v>
      </c>
      <c r="J1119" s="3">
        <v>0</v>
      </c>
      <c r="K1119" t="s">
        <v>1545</v>
      </c>
      <c r="L1119" t="s">
        <v>6072</v>
      </c>
      <c r="M1119" t="s">
        <v>6090</v>
      </c>
    </row>
    <row r="1120" spans="1:13" x14ac:dyDescent="0.25">
      <c r="A1120" t="s">
        <v>1411</v>
      </c>
      <c r="B1120" t="s">
        <v>8</v>
      </c>
      <c r="C1120" t="s">
        <v>9</v>
      </c>
      <c r="D1120" t="s">
        <v>1446</v>
      </c>
      <c r="E1120" s="1">
        <v>42492</v>
      </c>
      <c r="F1120" s="1">
        <v>42521</v>
      </c>
      <c r="G1120" t="s">
        <v>11</v>
      </c>
      <c r="H1120" t="s">
        <v>1447</v>
      </c>
      <c r="I1120" s="3">
        <v>17500</v>
      </c>
      <c r="J1120" s="3">
        <v>0</v>
      </c>
      <c r="K1120" t="s">
        <v>1448</v>
      </c>
      <c r="L1120" t="s">
        <v>6072</v>
      </c>
      <c r="M1120" t="s">
        <v>6090</v>
      </c>
    </row>
    <row r="1121" spans="1:13" x14ac:dyDescent="0.25">
      <c r="A1121" t="s">
        <v>1411</v>
      </c>
      <c r="B1121" t="s">
        <v>8</v>
      </c>
      <c r="C1121" t="s">
        <v>9</v>
      </c>
      <c r="D1121" t="s">
        <v>1446</v>
      </c>
      <c r="E1121" s="1">
        <v>42492</v>
      </c>
      <c r="F1121" s="1">
        <v>42521</v>
      </c>
      <c r="G1121" t="s">
        <v>11</v>
      </c>
      <c r="H1121" t="s">
        <v>1447</v>
      </c>
      <c r="I1121" s="3">
        <v>17500</v>
      </c>
      <c r="J1121" s="3">
        <v>0</v>
      </c>
      <c r="K1121" t="s">
        <v>1449</v>
      </c>
      <c r="L1121" t="s">
        <v>6072</v>
      </c>
      <c r="M1121" t="s">
        <v>6090</v>
      </c>
    </row>
    <row r="1122" spans="1:13" x14ac:dyDescent="0.25">
      <c r="A1122" t="s">
        <v>1411</v>
      </c>
      <c r="B1122" t="s">
        <v>8</v>
      </c>
      <c r="C1122" t="s">
        <v>9</v>
      </c>
      <c r="D1122" t="s">
        <v>1446</v>
      </c>
      <c r="E1122" s="1">
        <v>42492</v>
      </c>
      <c r="F1122" s="1">
        <v>42521</v>
      </c>
      <c r="G1122" t="s">
        <v>11</v>
      </c>
      <c r="H1122" t="s">
        <v>1447</v>
      </c>
      <c r="I1122" s="3">
        <v>25000</v>
      </c>
      <c r="J1122" s="3">
        <v>0</v>
      </c>
      <c r="K1122" t="s">
        <v>1450</v>
      </c>
      <c r="L1122" t="s">
        <v>6072</v>
      </c>
      <c r="M1122" t="s">
        <v>6090</v>
      </c>
    </row>
    <row r="1123" spans="1:13" x14ac:dyDescent="0.25">
      <c r="A1123" t="s">
        <v>1411</v>
      </c>
      <c r="B1123" t="s">
        <v>8</v>
      </c>
      <c r="C1123" t="s">
        <v>9</v>
      </c>
      <c r="D1123" t="s">
        <v>1446</v>
      </c>
      <c r="E1123" s="1">
        <v>42492</v>
      </c>
      <c r="F1123" s="1">
        <v>42521</v>
      </c>
      <c r="G1123" t="s">
        <v>11</v>
      </c>
      <c r="H1123" t="s">
        <v>1447</v>
      </c>
      <c r="I1123" s="3">
        <v>25000</v>
      </c>
      <c r="J1123" s="3">
        <v>0</v>
      </c>
      <c r="K1123" t="s">
        <v>1451</v>
      </c>
      <c r="L1123" t="s">
        <v>6072</v>
      </c>
      <c r="M1123" t="s">
        <v>6090</v>
      </c>
    </row>
    <row r="1124" spans="1:13" x14ac:dyDescent="0.25">
      <c r="A1124" t="s">
        <v>1411</v>
      </c>
      <c r="B1124" t="s">
        <v>8</v>
      </c>
      <c r="C1124" t="s">
        <v>9</v>
      </c>
      <c r="D1124" t="s">
        <v>1537</v>
      </c>
      <c r="E1124" s="1">
        <v>42544</v>
      </c>
      <c r="F1124" s="1">
        <v>42561</v>
      </c>
      <c r="G1124" t="s">
        <v>11</v>
      </c>
      <c r="H1124" t="s">
        <v>1538</v>
      </c>
      <c r="I1124" s="3">
        <v>20000</v>
      </c>
      <c r="J1124" s="3">
        <v>0</v>
      </c>
      <c r="K1124" t="s">
        <v>1539</v>
      </c>
      <c r="L1124" t="s">
        <v>6072</v>
      </c>
      <c r="M1124" t="s">
        <v>6090</v>
      </c>
    </row>
    <row r="1125" spans="1:13" x14ac:dyDescent="0.25">
      <c r="A1125" t="s">
        <v>1411</v>
      </c>
      <c r="B1125" t="s">
        <v>8</v>
      </c>
      <c r="C1125" t="s">
        <v>9</v>
      </c>
      <c r="D1125" t="s">
        <v>1455</v>
      </c>
      <c r="E1125" s="1">
        <v>42395</v>
      </c>
      <c r="F1125" s="1">
        <v>42414</v>
      </c>
      <c r="G1125" t="s">
        <v>11</v>
      </c>
      <c r="H1125" t="s">
        <v>1456</v>
      </c>
      <c r="I1125" s="3">
        <v>40000</v>
      </c>
      <c r="J1125" s="3">
        <v>0</v>
      </c>
      <c r="K1125" t="s">
        <v>1457</v>
      </c>
      <c r="L1125" t="s">
        <v>6072</v>
      </c>
      <c r="M1125" t="s">
        <v>6090</v>
      </c>
    </row>
    <row r="1126" spans="1:13" x14ac:dyDescent="0.25">
      <c r="A1126" t="s">
        <v>1411</v>
      </c>
      <c r="B1126" t="s">
        <v>8</v>
      </c>
      <c r="C1126" t="s">
        <v>9</v>
      </c>
      <c r="D1126" t="s">
        <v>1455</v>
      </c>
      <c r="E1126" s="1">
        <v>42395</v>
      </c>
      <c r="F1126" s="1">
        <v>42414</v>
      </c>
      <c r="G1126" t="s">
        <v>11</v>
      </c>
      <c r="H1126" t="s">
        <v>1456</v>
      </c>
      <c r="I1126" s="3">
        <v>40000</v>
      </c>
      <c r="J1126" s="3">
        <v>0</v>
      </c>
      <c r="K1126" t="s">
        <v>1458</v>
      </c>
      <c r="L1126" t="s">
        <v>6072</v>
      </c>
      <c r="M1126" t="s">
        <v>6090</v>
      </c>
    </row>
    <row r="1127" spans="1:13" x14ac:dyDescent="0.25">
      <c r="A1127" t="s">
        <v>1411</v>
      </c>
      <c r="B1127" t="s">
        <v>8</v>
      </c>
      <c r="C1127" t="s">
        <v>9</v>
      </c>
      <c r="D1127" t="s">
        <v>1554</v>
      </c>
      <c r="E1127" s="1">
        <v>42625</v>
      </c>
      <c r="F1127" s="1">
        <v>42645</v>
      </c>
      <c r="G1127" t="s">
        <v>11</v>
      </c>
      <c r="H1127" t="s">
        <v>1555</v>
      </c>
      <c r="I1127" s="3">
        <v>16875</v>
      </c>
      <c r="J1127" s="3">
        <v>0</v>
      </c>
      <c r="K1127" t="s">
        <v>1556</v>
      </c>
      <c r="L1127" t="s">
        <v>6072</v>
      </c>
      <c r="M1127" t="s">
        <v>6090</v>
      </c>
    </row>
    <row r="1128" spans="1:13" x14ac:dyDescent="0.25">
      <c r="A1128" t="s">
        <v>1411</v>
      </c>
      <c r="B1128" t="s">
        <v>8</v>
      </c>
      <c r="C1128" t="s">
        <v>9</v>
      </c>
      <c r="D1128" t="s">
        <v>1554</v>
      </c>
      <c r="E1128" s="1">
        <v>42625</v>
      </c>
      <c r="F1128" s="1">
        <v>42645</v>
      </c>
      <c r="G1128" t="s">
        <v>11</v>
      </c>
      <c r="H1128" t="s">
        <v>1555</v>
      </c>
      <c r="I1128" s="3">
        <v>10500</v>
      </c>
      <c r="J1128" s="3">
        <v>0</v>
      </c>
      <c r="K1128" t="s">
        <v>1557</v>
      </c>
      <c r="L1128" t="s">
        <v>6072</v>
      </c>
      <c r="M1128" t="s">
        <v>6090</v>
      </c>
    </row>
    <row r="1129" spans="1:13" x14ac:dyDescent="0.25">
      <c r="A1129" t="s">
        <v>1411</v>
      </c>
      <c r="B1129" t="s">
        <v>8</v>
      </c>
      <c r="C1129" t="s">
        <v>9</v>
      </c>
      <c r="D1129" t="s">
        <v>1554</v>
      </c>
      <c r="E1129" s="1">
        <v>42646</v>
      </c>
      <c r="F1129" s="1">
        <v>42652</v>
      </c>
      <c r="G1129" t="s">
        <v>11</v>
      </c>
      <c r="H1129" t="s">
        <v>1555</v>
      </c>
      <c r="I1129" s="3">
        <v>5625</v>
      </c>
      <c r="J1129" s="3">
        <v>0</v>
      </c>
      <c r="K1129" t="s">
        <v>1558</v>
      </c>
      <c r="L1129" t="s">
        <v>6072</v>
      </c>
      <c r="M1129" t="s">
        <v>6090</v>
      </c>
    </row>
    <row r="1130" spans="1:13" x14ac:dyDescent="0.25">
      <c r="A1130" t="s">
        <v>1411</v>
      </c>
      <c r="B1130" t="s">
        <v>8</v>
      </c>
      <c r="C1130" t="s">
        <v>9</v>
      </c>
      <c r="D1130" t="s">
        <v>1554</v>
      </c>
      <c r="E1130" s="1">
        <v>42625</v>
      </c>
      <c r="F1130" s="1">
        <v>42645</v>
      </c>
      <c r="G1130" t="s">
        <v>11</v>
      </c>
      <c r="H1130" t="s">
        <v>1555</v>
      </c>
      <c r="I1130" s="3">
        <v>5400</v>
      </c>
      <c r="J1130" s="3">
        <v>0</v>
      </c>
      <c r="K1130" t="s">
        <v>1559</v>
      </c>
      <c r="L1130" t="s">
        <v>6072</v>
      </c>
      <c r="M1130" t="s">
        <v>6090</v>
      </c>
    </row>
    <row r="1131" spans="1:13" x14ac:dyDescent="0.25">
      <c r="A1131" t="s">
        <v>1411</v>
      </c>
      <c r="B1131" t="s">
        <v>8</v>
      </c>
      <c r="C1131" t="s">
        <v>9</v>
      </c>
      <c r="D1131" t="s">
        <v>1554</v>
      </c>
      <c r="E1131" s="1">
        <v>42646</v>
      </c>
      <c r="F1131" s="1">
        <v>42652</v>
      </c>
      <c r="G1131" t="s">
        <v>11</v>
      </c>
      <c r="H1131" t="s">
        <v>1555</v>
      </c>
      <c r="I1131" s="3">
        <v>1800</v>
      </c>
      <c r="J1131" s="3">
        <v>0</v>
      </c>
      <c r="K1131" t="s">
        <v>1561</v>
      </c>
      <c r="L1131" t="s">
        <v>6072</v>
      </c>
      <c r="M1131" t="s">
        <v>6090</v>
      </c>
    </row>
    <row r="1132" spans="1:13" x14ac:dyDescent="0.25">
      <c r="A1132" t="s">
        <v>1411</v>
      </c>
      <c r="B1132" t="s">
        <v>8</v>
      </c>
      <c r="C1132" t="s">
        <v>9</v>
      </c>
      <c r="D1132" t="s">
        <v>1554</v>
      </c>
      <c r="E1132" s="1">
        <v>42625</v>
      </c>
      <c r="F1132" s="1">
        <v>42645</v>
      </c>
      <c r="G1132" t="s">
        <v>11</v>
      </c>
      <c r="H1132" t="s">
        <v>1555</v>
      </c>
      <c r="I1132" s="3">
        <v>3500</v>
      </c>
      <c r="J1132" s="3">
        <v>0</v>
      </c>
      <c r="K1132" t="s">
        <v>1560</v>
      </c>
      <c r="L1132" t="s">
        <v>6072</v>
      </c>
      <c r="M1132" t="s">
        <v>6090</v>
      </c>
    </row>
    <row r="1133" spans="1:13" x14ac:dyDescent="0.25">
      <c r="A1133" t="s">
        <v>1411</v>
      </c>
      <c r="B1133" t="s">
        <v>8</v>
      </c>
      <c r="C1133" t="s">
        <v>9</v>
      </c>
      <c r="D1133" t="s">
        <v>1452</v>
      </c>
      <c r="E1133" s="1">
        <v>42423</v>
      </c>
      <c r="F1133" s="1">
        <v>42442</v>
      </c>
      <c r="G1133" t="s">
        <v>11</v>
      </c>
      <c r="H1133" t="s">
        <v>1453</v>
      </c>
      <c r="I1133" s="3">
        <v>59997</v>
      </c>
      <c r="J1133" s="3">
        <v>0</v>
      </c>
      <c r="K1133" t="s">
        <v>1454</v>
      </c>
      <c r="L1133" t="s">
        <v>6072</v>
      </c>
      <c r="M1133" t="s">
        <v>6090</v>
      </c>
    </row>
    <row r="1134" spans="1:13" x14ac:dyDescent="0.25">
      <c r="A1134" t="s">
        <v>1411</v>
      </c>
      <c r="B1134" t="s">
        <v>8</v>
      </c>
      <c r="C1134" t="s">
        <v>9</v>
      </c>
      <c r="D1134" t="s">
        <v>1546</v>
      </c>
      <c r="E1134" s="1">
        <v>42429</v>
      </c>
      <c r="F1134" s="1">
        <v>42456</v>
      </c>
      <c r="G1134" t="s">
        <v>11</v>
      </c>
      <c r="H1134" t="s">
        <v>1547</v>
      </c>
      <c r="I1134" s="3">
        <v>5000</v>
      </c>
      <c r="J1134" s="3">
        <v>0</v>
      </c>
      <c r="K1134" t="s">
        <v>1548</v>
      </c>
      <c r="L1134" t="s">
        <v>6072</v>
      </c>
      <c r="M1134" t="s">
        <v>6090</v>
      </c>
    </row>
    <row r="1135" spans="1:13" x14ac:dyDescent="0.25">
      <c r="A1135" t="s">
        <v>1411</v>
      </c>
      <c r="B1135" t="s">
        <v>8</v>
      </c>
      <c r="C1135" t="s">
        <v>9</v>
      </c>
      <c r="D1135" t="s">
        <v>1546</v>
      </c>
      <c r="E1135" s="1">
        <v>42429</v>
      </c>
      <c r="F1135" s="1">
        <v>42456</v>
      </c>
      <c r="G1135" t="s">
        <v>255</v>
      </c>
      <c r="H1135" t="s">
        <v>1547</v>
      </c>
      <c r="I1135" s="3">
        <v>0</v>
      </c>
      <c r="J1135" s="3">
        <v>0</v>
      </c>
      <c r="K1135" t="s">
        <v>1550</v>
      </c>
      <c r="L1135" t="s">
        <v>6072</v>
      </c>
      <c r="M1135" t="s">
        <v>6090</v>
      </c>
    </row>
    <row r="1136" spans="1:13" x14ac:dyDescent="0.25">
      <c r="A1136" t="s">
        <v>1411</v>
      </c>
      <c r="B1136" t="s">
        <v>8</v>
      </c>
      <c r="C1136" t="s">
        <v>9</v>
      </c>
      <c r="D1136" t="s">
        <v>1546</v>
      </c>
      <c r="E1136" s="1">
        <v>42429</v>
      </c>
      <c r="F1136" s="1">
        <v>42456</v>
      </c>
      <c r="G1136" t="s">
        <v>255</v>
      </c>
      <c r="H1136" t="s">
        <v>1547</v>
      </c>
      <c r="I1136" s="3">
        <v>0</v>
      </c>
      <c r="J1136" s="3">
        <v>0</v>
      </c>
      <c r="K1136" t="s">
        <v>1552</v>
      </c>
      <c r="L1136" t="s">
        <v>6072</v>
      </c>
      <c r="M1136" t="s">
        <v>6090</v>
      </c>
    </row>
    <row r="1137" spans="1:13" x14ac:dyDescent="0.25">
      <c r="A1137" t="s">
        <v>1411</v>
      </c>
      <c r="B1137" t="s">
        <v>8</v>
      </c>
      <c r="C1137" t="s">
        <v>9</v>
      </c>
      <c r="D1137" t="s">
        <v>1546</v>
      </c>
      <c r="E1137" s="1">
        <v>42429</v>
      </c>
      <c r="F1137" s="1">
        <v>42456</v>
      </c>
      <c r="G1137" t="s">
        <v>11</v>
      </c>
      <c r="H1137" t="s">
        <v>1547</v>
      </c>
      <c r="I1137" s="3">
        <v>20000</v>
      </c>
      <c r="J1137" s="3">
        <v>0</v>
      </c>
      <c r="K1137" t="s">
        <v>1551</v>
      </c>
      <c r="L1137" t="s">
        <v>6072</v>
      </c>
      <c r="M1137" t="s">
        <v>6090</v>
      </c>
    </row>
    <row r="1138" spans="1:13" x14ac:dyDescent="0.25">
      <c r="A1138" t="s">
        <v>1411</v>
      </c>
      <c r="B1138" t="s">
        <v>8</v>
      </c>
      <c r="C1138" t="s">
        <v>9</v>
      </c>
      <c r="D1138" t="s">
        <v>1546</v>
      </c>
      <c r="E1138" s="1">
        <v>42429</v>
      </c>
      <c r="F1138" s="1">
        <v>42456</v>
      </c>
      <c r="G1138" t="s">
        <v>11</v>
      </c>
      <c r="H1138" t="s">
        <v>1547</v>
      </c>
      <c r="I1138" s="3">
        <v>18024</v>
      </c>
      <c r="J1138" s="3">
        <v>0</v>
      </c>
      <c r="K1138" t="s">
        <v>1549</v>
      </c>
      <c r="L1138" t="s">
        <v>6072</v>
      </c>
      <c r="M1138" t="s">
        <v>6090</v>
      </c>
    </row>
    <row r="1139" spans="1:13" x14ac:dyDescent="0.25">
      <c r="A1139" t="s">
        <v>1411</v>
      </c>
      <c r="B1139" t="s">
        <v>8</v>
      </c>
      <c r="C1139" t="s">
        <v>9</v>
      </c>
      <c r="D1139" t="s">
        <v>1546</v>
      </c>
      <c r="E1139" s="1">
        <v>42429</v>
      </c>
      <c r="F1139" s="1">
        <v>42456</v>
      </c>
      <c r="G1139" t="s">
        <v>11</v>
      </c>
      <c r="H1139" t="s">
        <v>1547</v>
      </c>
      <c r="I1139" s="3">
        <v>22500</v>
      </c>
      <c r="J1139" s="3">
        <v>0</v>
      </c>
      <c r="K1139" t="s">
        <v>1553</v>
      </c>
      <c r="L1139" t="s">
        <v>6072</v>
      </c>
      <c r="M1139" t="s">
        <v>6090</v>
      </c>
    </row>
    <row r="1140" spans="1:13" x14ac:dyDescent="0.25">
      <c r="A1140" t="s">
        <v>1411</v>
      </c>
      <c r="B1140" t="s">
        <v>8</v>
      </c>
      <c r="C1140" t="s">
        <v>9</v>
      </c>
      <c r="D1140" t="s">
        <v>1463</v>
      </c>
      <c r="E1140" s="1">
        <v>42444</v>
      </c>
      <c r="F1140" s="1">
        <v>42463</v>
      </c>
      <c r="G1140" t="s">
        <v>22</v>
      </c>
      <c r="H1140" t="s">
        <v>1464</v>
      </c>
      <c r="I1140" s="3">
        <v>37500</v>
      </c>
      <c r="J1140" s="3">
        <v>0</v>
      </c>
      <c r="K1140" t="s">
        <v>1465</v>
      </c>
      <c r="L1140" t="s">
        <v>6072</v>
      </c>
      <c r="M1140" t="s">
        <v>6090</v>
      </c>
    </row>
    <row r="1141" spans="1:13" x14ac:dyDescent="0.25">
      <c r="A1141" t="s">
        <v>1411</v>
      </c>
      <c r="B1141" t="s">
        <v>8</v>
      </c>
      <c r="C1141" t="s">
        <v>9</v>
      </c>
      <c r="D1141" t="s">
        <v>1463</v>
      </c>
      <c r="E1141" s="1">
        <v>42444</v>
      </c>
      <c r="F1141" s="1">
        <v>42463</v>
      </c>
      <c r="G1141" t="s">
        <v>255</v>
      </c>
      <c r="H1141" t="s">
        <v>1464</v>
      </c>
      <c r="I1141" s="3">
        <v>37350</v>
      </c>
      <c r="J1141" s="3">
        <v>0</v>
      </c>
      <c r="K1141" t="s">
        <v>1466</v>
      </c>
      <c r="L1141" t="s">
        <v>6072</v>
      </c>
      <c r="M1141" t="s">
        <v>6090</v>
      </c>
    </row>
    <row r="1142" spans="1:13" x14ac:dyDescent="0.25">
      <c r="A1142" t="s">
        <v>1411</v>
      </c>
      <c r="B1142" t="s">
        <v>8</v>
      </c>
      <c r="C1142" t="s">
        <v>9</v>
      </c>
      <c r="D1142" t="s">
        <v>1562</v>
      </c>
      <c r="E1142" s="1">
        <v>42390</v>
      </c>
      <c r="F1142" s="1">
        <v>42410</v>
      </c>
      <c r="G1142" t="s">
        <v>11</v>
      </c>
      <c r="H1142" t="s">
        <v>1563</v>
      </c>
      <c r="I1142" s="3">
        <v>60000</v>
      </c>
      <c r="J1142" s="3">
        <v>0</v>
      </c>
      <c r="K1142" t="s">
        <v>1564</v>
      </c>
      <c r="L1142" t="s">
        <v>6072</v>
      </c>
      <c r="M1142" t="s">
        <v>6090</v>
      </c>
    </row>
    <row r="1143" spans="1:13" x14ac:dyDescent="0.25">
      <c r="A1143" t="s">
        <v>1411</v>
      </c>
      <c r="B1143" t="s">
        <v>8</v>
      </c>
      <c r="C1143" t="s">
        <v>9</v>
      </c>
      <c r="D1143" t="s">
        <v>1562</v>
      </c>
      <c r="E1143" s="1">
        <v>42390</v>
      </c>
      <c r="F1143" s="1">
        <v>42410</v>
      </c>
      <c r="G1143" t="s">
        <v>11</v>
      </c>
      <c r="H1143" t="s">
        <v>1563</v>
      </c>
      <c r="I1143" s="3">
        <v>61042</v>
      </c>
      <c r="J1143" s="3">
        <v>0</v>
      </c>
      <c r="K1143" t="s">
        <v>1565</v>
      </c>
      <c r="L1143" t="s">
        <v>6072</v>
      </c>
      <c r="M1143" t="s">
        <v>6090</v>
      </c>
    </row>
    <row r="1144" spans="1:13" x14ac:dyDescent="0.25">
      <c r="A1144" t="s">
        <v>1411</v>
      </c>
      <c r="B1144" t="s">
        <v>8</v>
      </c>
      <c r="C1144" t="s">
        <v>9</v>
      </c>
      <c r="D1144" t="s">
        <v>1459</v>
      </c>
      <c r="E1144" s="1">
        <v>42604</v>
      </c>
      <c r="F1144" s="1">
        <v>42624</v>
      </c>
      <c r="G1144" t="s">
        <v>22</v>
      </c>
      <c r="H1144" t="s">
        <v>1460</v>
      </c>
      <c r="I1144" s="3">
        <v>60000</v>
      </c>
      <c r="J1144" s="3">
        <v>0</v>
      </c>
      <c r="K1144" t="s">
        <v>1461</v>
      </c>
      <c r="L1144" t="s">
        <v>6072</v>
      </c>
      <c r="M1144" t="s">
        <v>6090</v>
      </c>
    </row>
    <row r="1145" spans="1:13" x14ac:dyDescent="0.25">
      <c r="A1145" t="s">
        <v>1411</v>
      </c>
      <c r="B1145" t="s">
        <v>8</v>
      </c>
      <c r="C1145" t="s">
        <v>9</v>
      </c>
      <c r="D1145" t="s">
        <v>1459</v>
      </c>
      <c r="E1145" s="1">
        <v>42604</v>
      </c>
      <c r="F1145" s="1">
        <v>42624</v>
      </c>
      <c r="G1145" t="s">
        <v>11</v>
      </c>
      <c r="H1145" t="s">
        <v>1460</v>
      </c>
      <c r="I1145" s="3">
        <v>56700</v>
      </c>
      <c r="J1145" s="3">
        <v>0</v>
      </c>
      <c r="K1145" t="s">
        <v>1462</v>
      </c>
      <c r="L1145" t="s">
        <v>6072</v>
      </c>
      <c r="M1145" t="s">
        <v>6090</v>
      </c>
    </row>
    <row r="1146" spans="1:13" x14ac:dyDescent="0.25">
      <c r="A1146" t="s">
        <v>1411</v>
      </c>
      <c r="B1146" t="s">
        <v>8</v>
      </c>
      <c r="C1146" t="s">
        <v>9</v>
      </c>
      <c r="D1146" t="s">
        <v>1566</v>
      </c>
      <c r="E1146" s="1">
        <v>42481</v>
      </c>
      <c r="F1146" s="1">
        <v>42502</v>
      </c>
      <c r="G1146" t="s">
        <v>11</v>
      </c>
      <c r="H1146" t="s">
        <v>1567</v>
      </c>
      <c r="I1146" s="3">
        <v>60000</v>
      </c>
      <c r="J1146" s="3">
        <v>0</v>
      </c>
      <c r="K1146" t="s">
        <v>1568</v>
      </c>
      <c r="L1146" t="s">
        <v>6072</v>
      </c>
      <c r="M1146" t="s">
        <v>6090</v>
      </c>
    </row>
    <row r="1147" spans="1:13" x14ac:dyDescent="0.25">
      <c r="A1147" t="s">
        <v>1411</v>
      </c>
      <c r="B1147" t="s">
        <v>8</v>
      </c>
      <c r="C1147" t="s">
        <v>9</v>
      </c>
      <c r="D1147" t="s">
        <v>1467</v>
      </c>
      <c r="E1147" s="1">
        <v>42585</v>
      </c>
      <c r="F1147" s="1">
        <v>42593</v>
      </c>
      <c r="G1147" t="s">
        <v>22</v>
      </c>
      <c r="H1147" t="s">
        <v>1468</v>
      </c>
      <c r="I1147" s="3">
        <v>44000</v>
      </c>
      <c r="J1147" s="3">
        <v>0</v>
      </c>
      <c r="K1147" t="s">
        <v>1469</v>
      </c>
      <c r="L1147" t="s">
        <v>6072</v>
      </c>
      <c r="M1147" t="s">
        <v>6090</v>
      </c>
    </row>
    <row r="1148" spans="1:13" x14ac:dyDescent="0.25">
      <c r="A1148" t="s">
        <v>1411</v>
      </c>
      <c r="B1148" t="s">
        <v>8</v>
      </c>
      <c r="C1148" t="s">
        <v>9</v>
      </c>
      <c r="D1148" t="s">
        <v>1467</v>
      </c>
      <c r="E1148" s="1">
        <v>42579</v>
      </c>
      <c r="F1148" s="1">
        <v>42589</v>
      </c>
      <c r="G1148" t="s">
        <v>22</v>
      </c>
      <c r="H1148" t="s">
        <v>1468</v>
      </c>
      <c r="I1148" s="3">
        <v>25000</v>
      </c>
      <c r="J1148" s="3">
        <v>0</v>
      </c>
      <c r="K1148" t="s">
        <v>1470</v>
      </c>
      <c r="L1148" t="s">
        <v>6072</v>
      </c>
      <c r="M1148" t="s">
        <v>6090</v>
      </c>
    </row>
    <row r="1149" spans="1:13" x14ac:dyDescent="0.25">
      <c r="A1149" t="s">
        <v>1411</v>
      </c>
      <c r="B1149" t="s">
        <v>8</v>
      </c>
      <c r="C1149" t="s">
        <v>9</v>
      </c>
      <c r="D1149" t="s">
        <v>1571</v>
      </c>
      <c r="E1149" s="1">
        <v>42466</v>
      </c>
      <c r="F1149" s="1">
        <v>42490</v>
      </c>
      <c r="G1149" t="s">
        <v>11</v>
      </c>
      <c r="H1149" t="s">
        <v>1567</v>
      </c>
      <c r="I1149" s="3">
        <v>51000</v>
      </c>
      <c r="J1149" s="3">
        <v>0</v>
      </c>
      <c r="K1149" t="s">
        <v>1572</v>
      </c>
      <c r="L1149" t="s">
        <v>6072</v>
      </c>
      <c r="M1149" t="s">
        <v>6090</v>
      </c>
    </row>
    <row r="1150" spans="1:13" x14ac:dyDescent="0.25">
      <c r="A1150" t="s">
        <v>1411</v>
      </c>
      <c r="B1150" t="s">
        <v>8</v>
      </c>
      <c r="C1150" t="s">
        <v>9</v>
      </c>
      <c r="D1150" t="s">
        <v>1471</v>
      </c>
      <c r="E1150" s="1">
        <v>42380</v>
      </c>
      <c r="F1150" s="1">
        <v>42400</v>
      </c>
      <c r="G1150" t="s">
        <v>22</v>
      </c>
      <c r="H1150" t="s">
        <v>1472</v>
      </c>
      <c r="I1150" s="3">
        <v>75000</v>
      </c>
      <c r="J1150" s="3">
        <v>0</v>
      </c>
      <c r="K1150" t="s">
        <v>1473</v>
      </c>
      <c r="L1150" t="s">
        <v>6072</v>
      </c>
      <c r="M1150" t="s">
        <v>6090</v>
      </c>
    </row>
    <row r="1151" spans="1:13" x14ac:dyDescent="0.25">
      <c r="A1151" t="s">
        <v>1411</v>
      </c>
      <c r="B1151" t="s">
        <v>8</v>
      </c>
      <c r="C1151" t="s">
        <v>9</v>
      </c>
      <c r="D1151" t="s">
        <v>1569</v>
      </c>
      <c r="E1151" s="1">
        <v>42466</v>
      </c>
      <c r="F1151" s="1">
        <v>42484</v>
      </c>
      <c r="G1151" t="s">
        <v>11</v>
      </c>
      <c r="H1151" t="s">
        <v>1567</v>
      </c>
      <c r="I1151" s="3">
        <v>148200</v>
      </c>
      <c r="J1151" s="3">
        <v>0</v>
      </c>
      <c r="K1151" t="s">
        <v>1570</v>
      </c>
      <c r="L1151" t="s">
        <v>6072</v>
      </c>
      <c r="M1151" t="s">
        <v>6090</v>
      </c>
    </row>
    <row r="1152" spans="1:13" x14ac:dyDescent="0.25">
      <c r="A1152" t="s">
        <v>1411</v>
      </c>
      <c r="B1152" t="s">
        <v>8</v>
      </c>
      <c r="C1152" t="s">
        <v>9</v>
      </c>
      <c r="D1152" t="s">
        <v>1474</v>
      </c>
      <c r="E1152" s="1">
        <v>42445</v>
      </c>
      <c r="F1152" s="1">
        <v>42463</v>
      </c>
      <c r="G1152" t="s">
        <v>11</v>
      </c>
      <c r="H1152" t="s">
        <v>1475</v>
      </c>
      <c r="I1152" s="3">
        <v>100000</v>
      </c>
      <c r="J1152" s="3">
        <v>0</v>
      </c>
      <c r="K1152" t="s">
        <v>1476</v>
      </c>
      <c r="L1152" t="s">
        <v>6072</v>
      </c>
      <c r="M1152" t="s">
        <v>6090</v>
      </c>
    </row>
    <row r="1153" spans="1:13" x14ac:dyDescent="0.25">
      <c r="A1153" t="s">
        <v>1411</v>
      </c>
      <c r="B1153" t="s">
        <v>8</v>
      </c>
      <c r="C1153" t="s">
        <v>9</v>
      </c>
      <c r="D1153" t="s">
        <v>1477</v>
      </c>
      <c r="E1153" s="1">
        <v>42473</v>
      </c>
      <c r="F1153" s="1">
        <v>42484</v>
      </c>
      <c r="G1153" t="s">
        <v>107</v>
      </c>
      <c r="H1153" t="s">
        <v>1478</v>
      </c>
      <c r="I1153" s="3">
        <v>12720</v>
      </c>
      <c r="J1153" s="3">
        <v>0</v>
      </c>
      <c r="K1153" t="s">
        <v>1479</v>
      </c>
      <c r="L1153" t="s">
        <v>6072</v>
      </c>
      <c r="M1153" t="s">
        <v>6090</v>
      </c>
    </row>
    <row r="1154" spans="1:13" x14ac:dyDescent="0.25">
      <c r="A1154" t="s">
        <v>1411</v>
      </c>
      <c r="B1154" t="s">
        <v>8</v>
      </c>
      <c r="C1154" t="s">
        <v>9</v>
      </c>
      <c r="D1154" t="s">
        <v>1480</v>
      </c>
      <c r="E1154" s="1">
        <v>42471</v>
      </c>
      <c r="F1154" s="1">
        <v>42491</v>
      </c>
      <c r="G1154" t="s">
        <v>22</v>
      </c>
      <c r="H1154" t="s">
        <v>1481</v>
      </c>
      <c r="I1154" s="3">
        <v>32410</v>
      </c>
      <c r="J1154" s="3">
        <v>0</v>
      </c>
      <c r="K1154" t="s">
        <v>1484</v>
      </c>
      <c r="L1154" t="s">
        <v>6072</v>
      </c>
      <c r="M1154" t="s">
        <v>6090</v>
      </c>
    </row>
    <row r="1155" spans="1:13" x14ac:dyDescent="0.25">
      <c r="A1155" t="s">
        <v>1411</v>
      </c>
      <c r="B1155" t="s">
        <v>8</v>
      </c>
      <c r="C1155" t="s">
        <v>9</v>
      </c>
      <c r="D1155" t="s">
        <v>1480</v>
      </c>
      <c r="E1155" s="1">
        <v>42471</v>
      </c>
      <c r="F1155" s="1">
        <v>42491</v>
      </c>
      <c r="G1155" t="s">
        <v>11</v>
      </c>
      <c r="H1155" t="s">
        <v>1481</v>
      </c>
      <c r="I1155" s="3">
        <v>20000</v>
      </c>
      <c r="J1155" s="3">
        <v>0</v>
      </c>
      <c r="K1155" t="s">
        <v>1482</v>
      </c>
      <c r="L1155" t="s">
        <v>6072</v>
      </c>
      <c r="M1155" t="s">
        <v>6090</v>
      </c>
    </row>
    <row r="1156" spans="1:13" x14ac:dyDescent="0.25">
      <c r="A1156" t="s">
        <v>1411</v>
      </c>
      <c r="B1156" t="s">
        <v>8</v>
      </c>
      <c r="C1156" t="s">
        <v>9</v>
      </c>
      <c r="D1156" t="s">
        <v>1480</v>
      </c>
      <c r="E1156" s="1">
        <v>42471</v>
      </c>
      <c r="F1156" s="1">
        <v>42491</v>
      </c>
      <c r="G1156" t="s">
        <v>11</v>
      </c>
      <c r="H1156" t="s">
        <v>1481</v>
      </c>
      <c r="I1156" s="3">
        <v>10000</v>
      </c>
      <c r="J1156" s="3">
        <v>0</v>
      </c>
      <c r="K1156" t="s">
        <v>1483</v>
      </c>
      <c r="L1156" t="s">
        <v>6072</v>
      </c>
      <c r="M1156" t="s">
        <v>6090</v>
      </c>
    </row>
    <row r="1157" spans="1:13" x14ac:dyDescent="0.25">
      <c r="A1157" t="s">
        <v>1411</v>
      </c>
      <c r="B1157" t="s">
        <v>8</v>
      </c>
      <c r="C1157" t="s">
        <v>9</v>
      </c>
      <c r="D1157" t="s">
        <v>1485</v>
      </c>
      <c r="E1157" s="1">
        <v>42472</v>
      </c>
      <c r="F1157" s="1">
        <v>42491</v>
      </c>
      <c r="G1157" t="s">
        <v>11</v>
      </c>
      <c r="H1157" t="s">
        <v>1486</v>
      </c>
      <c r="I1157" s="3">
        <v>20000</v>
      </c>
      <c r="J1157" s="3">
        <v>0</v>
      </c>
      <c r="K1157" t="s">
        <v>1487</v>
      </c>
      <c r="L1157" t="s">
        <v>6072</v>
      </c>
      <c r="M1157" t="s">
        <v>6090</v>
      </c>
    </row>
    <row r="1158" spans="1:13" x14ac:dyDescent="0.25">
      <c r="A1158" t="s">
        <v>1411</v>
      </c>
      <c r="B1158" t="s">
        <v>8</v>
      </c>
      <c r="C1158" t="s">
        <v>9</v>
      </c>
      <c r="D1158" t="s">
        <v>1485</v>
      </c>
      <c r="E1158" s="1">
        <v>42472</v>
      </c>
      <c r="F1158" s="1">
        <v>42491</v>
      </c>
      <c r="G1158" t="s">
        <v>11</v>
      </c>
      <c r="H1158" t="s">
        <v>1486</v>
      </c>
      <c r="I1158" s="3">
        <v>10000</v>
      </c>
      <c r="J1158" s="3">
        <v>0</v>
      </c>
      <c r="K1158" t="s">
        <v>1488</v>
      </c>
      <c r="L1158" t="s">
        <v>6072</v>
      </c>
      <c r="M1158" t="s">
        <v>6090</v>
      </c>
    </row>
    <row r="1159" spans="1:13" x14ac:dyDescent="0.25">
      <c r="A1159" t="s">
        <v>1411</v>
      </c>
      <c r="B1159" t="s">
        <v>8</v>
      </c>
      <c r="C1159" t="s">
        <v>9</v>
      </c>
      <c r="D1159" t="s">
        <v>1489</v>
      </c>
      <c r="E1159" s="1">
        <v>42131</v>
      </c>
      <c r="F1159" s="1">
        <v>42148</v>
      </c>
      <c r="G1159" t="s">
        <v>22</v>
      </c>
      <c r="H1159" t="s">
        <v>34</v>
      </c>
      <c r="I1159" s="3">
        <v>-39586</v>
      </c>
      <c r="J1159" s="3">
        <v>0</v>
      </c>
      <c r="K1159" t="s">
        <v>1490</v>
      </c>
      <c r="L1159" t="s">
        <v>6072</v>
      </c>
      <c r="M1159" t="s">
        <v>6090</v>
      </c>
    </row>
    <row r="1160" spans="1:13" x14ac:dyDescent="0.25">
      <c r="A1160" t="s">
        <v>1411</v>
      </c>
      <c r="B1160" t="s">
        <v>8</v>
      </c>
      <c r="C1160" t="s">
        <v>9</v>
      </c>
      <c r="D1160" t="s">
        <v>1497</v>
      </c>
      <c r="E1160" s="1">
        <v>42597</v>
      </c>
      <c r="F1160" s="1">
        <v>42617</v>
      </c>
      <c r="G1160" t="s">
        <v>255</v>
      </c>
      <c r="H1160" t="s">
        <v>1498</v>
      </c>
      <c r="I1160" s="3">
        <v>44000</v>
      </c>
      <c r="J1160" s="3">
        <v>0</v>
      </c>
      <c r="K1160" t="s">
        <v>1499</v>
      </c>
      <c r="L1160" t="s">
        <v>6072</v>
      </c>
      <c r="M1160" t="s">
        <v>6090</v>
      </c>
    </row>
    <row r="1161" spans="1:13" x14ac:dyDescent="0.25">
      <c r="A1161" t="s">
        <v>1411</v>
      </c>
      <c r="B1161" t="s">
        <v>8</v>
      </c>
      <c r="C1161" t="s">
        <v>9</v>
      </c>
      <c r="D1161" t="s">
        <v>1497</v>
      </c>
      <c r="E1161" s="1">
        <v>42597</v>
      </c>
      <c r="F1161" s="1">
        <v>42617</v>
      </c>
      <c r="G1161" t="s">
        <v>11</v>
      </c>
      <c r="H1161" t="s">
        <v>1498</v>
      </c>
      <c r="I1161" s="3">
        <v>48000</v>
      </c>
      <c r="J1161" s="3">
        <v>0</v>
      </c>
      <c r="K1161" t="s">
        <v>1500</v>
      </c>
      <c r="L1161" t="s">
        <v>6072</v>
      </c>
      <c r="M1161" t="s">
        <v>6090</v>
      </c>
    </row>
    <row r="1162" spans="1:13" x14ac:dyDescent="0.25">
      <c r="A1162" t="s">
        <v>1411</v>
      </c>
      <c r="B1162" t="s">
        <v>8</v>
      </c>
      <c r="C1162" t="s">
        <v>9</v>
      </c>
      <c r="D1162" t="s">
        <v>1497</v>
      </c>
      <c r="E1162" s="1">
        <v>42597</v>
      </c>
      <c r="F1162" s="1">
        <v>42617</v>
      </c>
      <c r="G1162" t="s">
        <v>22</v>
      </c>
      <c r="H1162" t="s">
        <v>1498</v>
      </c>
      <c r="I1162" s="3">
        <v>80000</v>
      </c>
      <c r="J1162" s="3">
        <v>0</v>
      </c>
      <c r="K1162" t="s">
        <v>1501</v>
      </c>
      <c r="L1162" t="s">
        <v>6072</v>
      </c>
      <c r="M1162" t="s">
        <v>6090</v>
      </c>
    </row>
    <row r="1163" spans="1:13" x14ac:dyDescent="0.25">
      <c r="A1163" t="s">
        <v>1411</v>
      </c>
      <c r="B1163" t="s">
        <v>8</v>
      </c>
      <c r="C1163" t="s">
        <v>9</v>
      </c>
      <c r="D1163" t="s">
        <v>1494</v>
      </c>
      <c r="E1163" s="1">
        <v>42387</v>
      </c>
      <c r="F1163" s="1">
        <v>42407</v>
      </c>
      <c r="G1163" t="s">
        <v>22</v>
      </c>
      <c r="H1163" t="s">
        <v>1495</v>
      </c>
      <c r="I1163" s="3">
        <v>57062</v>
      </c>
      <c r="J1163" s="3">
        <v>0</v>
      </c>
      <c r="K1163" t="s">
        <v>1496</v>
      </c>
      <c r="L1163" t="s">
        <v>6072</v>
      </c>
      <c r="M1163" t="s">
        <v>6090</v>
      </c>
    </row>
    <row r="1164" spans="1:13" x14ac:dyDescent="0.25">
      <c r="A1164" t="s">
        <v>1411</v>
      </c>
      <c r="B1164" t="s">
        <v>8</v>
      </c>
      <c r="C1164" t="s">
        <v>9</v>
      </c>
      <c r="D1164" t="s">
        <v>1502</v>
      </c>
      <c r="E1164" s="1">
        <v>42461</v>
      </c>
      <c r="F1164" s="1">
        <v>42551</v>
      </c>
      <c r="G1164" t="s">
        <v>107</v>
      </c>
      <c r="H1164" t="s">
        <v>1503</v>
      </c>
      <c r="I1164" s="3">
        <v>5625</v>
      </c>
      <c r="J1164" s="3">
        <v>0</v>
      </c>
      <c r="K1164" t="s">
        <v>1504</v>
      </c>
      <c r="L1164" t="s">
        <v>6072</v>
      </c>
      <c r="M1164" t="s">
        <v>6090</v>
      </c>
    </row>
    <row r="1165" spans="1:13" x14ac:dyDescent="0.25">
      <c r="A1165" t="s">
        <v>1411</v>
      </c>
      <c r="B1165" t="s">
        <v>8</v>
      </c>
      <c r="C1165" t="s">
        <v>9</v>
      </c>
      <c r="D1165" t="s">
        <v>1502</v>
      </c>
      <c r="E1165" s="1">
        <v>42461</v>
      </c>
      <c r="F1165" s="1">
        <v>42551</v>
      </c>
      <c r="G1165" t="s">
        <v>255</v>
      </c>
      <c r="H1165" t="s">
        <v>1503</v>
      </c>
      <c r="I1165" s="3">
        <v>5625</v>
      </c>
      <c r="J1165" s="3">
        <v>0</v>
      </c>
      <c r="K1165" t="s">
        <v>1505</v>
      </c>
      <c r="L1165" t="s">
        <v>6072</v>
      </c>
      <c r="M1165" t="s">
        <v>6090</v>
      </c>
    </row>
    <row r="1166" spans="1:13" x14ac:dyDescent="0.25">
      <c r="A1166" t="s">
        <v>1411</v>
      </c>
      <c r="B1166" t="s">
        <v>8</v>
      </c>
      <c r="C1166" t="s">
        <v>9</v>
      </c>
      <c r="D1166" t="s">
        <v>1491</v>
      </c>
      <c r="E1166" s="1">
        <v>42394</v>
      </c>
      <c r="F1166" s="1">
        <v>42414</v>
      </c>
      <c r="G1166" t="s">
        <v>22</v>
      </c>
      <c r="H1166" t="s">
        <v>1492</v>
      </c>
      <c r="I1166" s="3">
        <v>56000</v>
      </c>
      <c r="J1166" s="3">
        <v>0</v>
      </c>
      <c r="K1166" t="s">
        <v>1493</v>
      </c>
      <c r="L1166" t="s">
        <v>6072</v>
      </c>
      <c r="M1166" t="s">
        <v>6090</v>
      </c>
    </row>
    <row r="1167" spans="1:13" x14ac:dyDescent="0.25">
      <c r="A1167" t="s">
        <v>1411</v>
      </c>
      <c r="B1167" t="s">
        <v>8</v>
      </c>
      <c r="C1167" t="s">
        <v>9</v>
      </c>
      <c r="D1167" t="s">
        <v>1506</v>
      </c>
      <c r="E1167" s="1">
        <v>42552</v>
      </c>
      <c r="F1167" s="1">
        <v>42643</v>
      </c>
      <c r="G1167" t="s">
        <v>107</v>
      </c>
      <c r="H1167" t="s">
        <v>1503</v>
      </c>
      <c r="I1167" s="3">
        <v>5625</v>
      </c>
      <c r="J1167" s="3">
        <v>0</v>
      </c>
      <c r="K1167" t="s">
        <v>1507</v>
      </c>
      <c r="L1167" t="s">
        <v>6072</v>
      </c>
      <c r="M1167" t="s">
        <v>6090</v>
      </c>
    </row>
    <row r="1168" spans="1:13" x14ac:dyDescent="0.25">
      <c r="A1168" t="s">
        <v>1411</v>
      </c>
      <c r="B1168" t="s">
        <v>8</v>
      </c>
      <c r="C1168" t="s">
        <v>9</v>
      </c>
      <c r="D1168" t="s">
        <v>1506</v>
      </c>
      <c r="E1168" s="1">
        <v>42552</v>
      </c>
      <c r="F1168" s="1">
        <v>42643</v>
      </c>
      <c r="G1168" t="s">
        <v>255</v>
      </c>
      <c r="H1168" t="s">
        <v>1503</v>
      </c>
      <c r="I1168" s="3">
        <v>5625</v>
      </c>
      <c r="J1168" s="3">
        <v>0</v>
      </c>
      <c r="K1168" t="s">
        <v>1508</v>
      </c>
      <c r="L1168" t="s">
        <v>6072</v>
      </c>
      <c r="M1168" t="s">
        <v>6090</v>
      </c>
    </row>
    <row r="1169" spans="1:13" x14ac:dyDescent="0.25">
      <c r="A1169" t="s">
        <v>1411</v>
      </c>
      <c r="B1169" t="s">
        <v>8</v>
      </c>
      <c r="C1169" t="s">
        <v>9</v>
      </c>
      <c r="D1169" t="s">
        <v>1509</v>
      </c>
      <c r="E1169" s="1">
        <v>42401</v>
      </c>
      <c r="F1169" s="1">
        <v>42460</v>
      </c>
      <c r="G1169" t="s">
        <v>107</v>
      </c>
      <c r="H1169" t="s">
        <v>1510</v>
      </c>
      <c r="I1169" s="3">
        <v>5000</v>
      </c>
      <c r="J1169" s="3">
        <v>0</v>
      </c>
      <c r="K1169" t="s">
        <v>1511</v>
      </c>
      <c r="L1169" t="s">
        <v>6072</v>
      </c>
      <c r="M1169" t="s">
        <v>6090</v>
      </c>
    </row>
    <row r="1170" spans="1:13" x14ac:dyDescent="0.25">
      <c r="A1170" t="s">
        <v>1411</v>
      </c>
      <c r="B1170" t="s">
        <v>8</v>
      </c>
      <c r="C1170" t="s">
        <v>9</v>
      </c>
      <c r="D1170" t="s">
        <v>1509</v>
      </c>
      <c r="E1170" s="1">
        <v>42401</v>
      </c>
      <c r="F1170" s="1">
        <v>42460</v>
      </c>
      <c r="G1170" t="s">
        <v>255</v>
      </c>
      <c r="H1170" t="s">
        <v>1510</v>
      </c>
      <c r="I1170" s="3">
        <v>5000</v>
      </c>
      <c r="J1170" s="3">
        <v>0</v>
      </c>
      <c r="K1170" t="s">
        <v>1512</v>
      </c>
      <c r="L1170" t="s">
        <v>6072</v>
      </c>
      <c r="M1170" t="s">
        <v>6090</v>
      </c>
    </row>
    <row r="1171" spans="1:13" x14ac:dyDescent="0.25">
      <c r="A1171" t="s">
        <v>1411</v>
      </c>
      <c r="B1171" t="s">
        <v>8</v>
      </c>
      <c r="C1171" t="s">
        <v>9</v>
      </c>
      <c r="D1171" t="s">
        <v>1513</v>
      </c>
      <c r="E1171" s="1">
        <v>42370</v>
      </c>
      <c r="F1171" s="1">
        <v>42400</v>
      </c>
      <c r="G1171" t="s">
        <v>107</v>
      </c>
      <c r="H1171" t="s">
        <v>1514</v>
      </c>
      <c r="I1171" s="3">
        <v>2500</v>
      </c>
      <c r="J1171" s="3">
        <v>0</v>
      </c>
      <c r="K1171" t="s">
        <v>1515</v>
      </c>
      <c r="L1171" t="s">
        <v>6072</v>
      </c>
      <c r="M1171" t="s">
        <v>6090</v>
      </c>
    </row>
    <row r="1172" spans="1:13" x14ac:dyDescent="0.25">
      <c r="A1172" t="s">
        <v>1411</v>
      </c>
      <c r="B1172" t="s">
        <v>8</v>
      </c>
      <c r="C1172" t="s">
        <v>9</v>
      </c>
      <c r="D1172" t="s">
        <v>1513</v>
      </c>
      <c r="E1172" s="1">
        <v>42370</v>
      </c>
      <c r="F1172" s="1">
        <v>42400</v>
      </c>
      <c r="G1172" t="s">
        <v>255</v>
      </c>
      <c r="H1172" t="s">
        <v>1514</v>
      </c>
      <c r="I1172" s="3">
        <v>2500</v>
      </c>
      <c r="J1172" s="3">
        <v>0</v>
      </c>
      <c r="K1172" t="s">
        <v>1516</v>
      </c>
      <c r="L1172" t="s">
        <v>6072</v>
      </c>
      <c r="M1172" t="s">
        <v>6090</v>
      </c>
    </row>
    <row r="1173" spans="1:13" x14ac:dyDescent="0.25">
      <c r="A1173" t="s">
        <v>1411</v>
      </c>
      <c r="B1173" t="s">
        <v>8</v>
      </c>
      <c r="C1173" t="s">
        <v>9</v>
      </c>
      <c r="D1173" t="s">
        <v>1517</v>
      </c>
      <c r="E1173" s="1">
        <v>42429</v>
      </c>
      <c r="F1173" s="1">
        <v>42449</v>
      </c>
      <c r="G1173" t="s">
        <v>22</v>
      </c>
      <c r="H1173" t="s">
        <v>1518</v>
      </c>
      <c r="I1173" s="3">
        <v>90000</v>
      </c>
      <c r="J1173" s="3">
        <v>0</v>
      </c>
      <c r="K1173" t="s">
        <v>1519</v>
      </c>
      <c r="L1173" t="s">
        <v>6072</v>
      </c>
      <c r="M1173" t="s">
        <v>6090</v>
      </c>
    </row>
    <row r="1174" spans="1:13" x14ac:dyDescent="0.25">
      <c r="A1174" t="s">
        <v>1411</v>
      </c>
      <c r="B1174" t="s">
        <v>8</v>
      </c>
      <c r="C1174" t="s">
        <v>9</v>
      </c>
      <c r="D1174" t="s">
        <v>1534</v>
      </c>
      <c r="E1174" s="1">
        <v>42408</v>
      </c>
      <c r="F1174" s="1">
        <v>42428</v>
      </c>
      <c r="G1174" t="s">
        <v>22</v>
      </c>
      <c r="H1174" t="s">
        <v>1535</v>
      </c>
      <c r="I1174" s="3">
        <v>82500</v>
      </c>
      <c r="J1174" s="3">
        <v>0</v>
      </c>
      <c r="K1174" t="s">
        <v>1536</v>
      </c>
      <c r="L1174" t="s">
        <v>6072</v>
      </c>
      <c r="M1174" t="s">
        <v>6090</v>
      </c>
    </row>
    <row r="1175" spans="1:13" x14ac:dyDescent="0.25">
      <c r="A1175" t="s">
        <v>1411</v>
      </c>
      <c r="B1175" t="s">
        <v>8</v>
      </c>
      <c r="C1175" t="s">
        <v>9</v>
      </c>
      <c r="D1175" t="s">
        <v>1527</v>
      </c>
      <c r="E1175" s="1">
        <v>42506</v>
      </c>
      <c r="F1175" s="1">
        <v>42526</v>
      </c>
      <c r="G1175" t="s">
        <v>11</v>
      </c>
      <c r="H1175" t="s">
        <v>1528</v>
      </c>
      <c r="I1175" s="3">
        <v>30000</v>
      </c>
      <c r="J1175" s="3">
        <v>0</v>
      </c>
      <c r="K1175" t="s">
        <v>1531</v>
      </c>
      <c r="L1175" t="s">
        <v>6072</v>
      </c>
      <c r="M1175" t="s">
        <v>6090</v>
      </c>
    </row>
    <row r="1176" spans="1:13" x14ac:dyDescent="0.25">
      <c r="A1176" t="s">
        <v>1411</v>
      </c>
      <c r="B1176" t="s">
        <v>8</v>
      </c>
      <c r="C1176" t="s">
        <v>9</v>
      </c>
      <c r="D1176" t="s">
        <v>1527</v>
      </c>
      <c r="E1176" s="1">
        <v>42506</v>
      </c>
      <c r="F1176" s="1">
        <v>42526</v>
      </c>
      <c r="G1176" t="s">
        <v>107</v>
      </c>
      <c r="H1176" t="s">
        <v>1528</v>
      </c>
      <c r="I1176" s="3">
        <v>30000</v>
      </c>
      <c r="J1176" s="3">
        <v>0</v>
      </c>
      <c r="K1176" t="s">
        <v>1529</v>
      </c>
      <c r="L1176" t="s">
        <v>6072</v>
      </c>
      <c r="M1176" t="s">
        <v>6090</v>
      </c>
    </row>
    <row r="1177" spans="1:13" x14ac:dyDescent="0.25">
      <c r="A1177" t="s">
        <v>1411</v>
      </c>
      <c r="B1177" t="s">
        <v>8</v>
      </c>
      <c r="C1177" t="s">
        <v>9</v>
      </c>
      <c r="D1177" t="s">
        <v>1527</v>
      </c>
      <c r="E1177" s="1">
        <v>42506</v>
      </c>
      <c r="F1177" s="1">
        <v>42526</v>
      </c>
      <c r="G1177" t="s">
        <v>107</v>
      </c>
      <c r="H1177" t="s">
        <v>1528</v>
      </c>
      <c r="I1177" s="3">
        <v>30000</v>
      </c>
      <c r="J1177" s="3">
        <v>0</v>
      </c>
      <c r="K1177" t="s">
        <v>1530</v>
      </c>
      <c r="L1177" t="s">
        <v>6072</v>
      </c>
      <c r="M1177" t="s">
        <v>6090</v>
      </c>
    </row>
    <row r="1178" spans="1:13" x14ac:dyDescent="0.25">
      <c r="A1178" t="s">
        <v>1411</v>
      </c>
      <c r="B1178" t="s">
        <v>8</v>
      </c>
      <c r="C1178" t="s">
        <v>9</v>
      </c>
      <c r="D1178" t="s">
        <v>1520</v>
      </c>
      <c r="E1178" s="1">
        <v>42408</v>
      </c>
      <c r="F1178" s="1">
        <v>42428</v>
      </c>
      <c r="G1178" t="s">
        <v>22</v>
      </c>
      <c r="H1178" t="s">
        <v>1521</v>
      </c>
      <c r="I1178" s="3">
        <v>82500</v>
      </c>
      <c r="J1178" s="3">
        <v>0</v>
      </c>
      <c r="K1178" t="s">
        <v>1522</v>
      </c>
      <c r="L1178" t="s">
        <v>6072</v>
      </c>
      <c r="M1178" t="s">
        <v>6090</v>
      </c>
    </row>
    <row r="1179" spans="1:13" x14ac:dyDescent="0.25">
      <c r="A1179" t="s">
        <v>1411</v>
      </c>
      <c r="B1179" t="s">
        <v>8</v>
      </c>
      <c r="C1179" t="s">
        <v>9</v>
      </c>
      <c r="D1179" t="s">
        <v>1523</v>
      </c>
      <c r="E1179" s="1">
        <v>42660</v>
      </c>
      <c r="F1179" s="1">
        <v>42680</v>
      </c>
      <c r="G1179" t="s">
        <v>22</v>
      </c>
      <c r="H1179" t="s">
        <v>1524</v>
      </c>
      <c r="I1179" s="3">
        <v>25000</v>
      </c>
      <c r="J1179" s="3">
        <v>0</v>
      </c>
      <c r="K1179" t="s">
        <v>1525</v>
      </c>
      <c r="L1179" t="s">
        <v>6072</v>
      </c>
      <c r="M1179" t="s">
        <v>6090</v>
      </c>
    </row>
    <row r="1180" spans="1:13" x14ac:dyDescent="0.25">
      <c r="A1180" t="s">
        <v>1411</v>
      </c>
      <c r="B1180" t="s">
        <v>8</v>
      </c>
      <c r="C1180" t="s">
        <v>9</v>
      </c>
      <c r="D1180" t="s">
        <v>1523</v>
      </c>
      <c r="E1180" s="1">
        <v>42660</v>
      </c>
      <c r="F1180" s="1">
        <v>42680</v>
      </c>
      <c r="G1180" t="s">
        <v>22</v>
      </c>
      <c r="H1180" t="s">
        <v>1524</v>
      </c>
      <c r="I1180" s="3">
        <v>75000</v>
      </c>
      <c r="J1180" s="3">
        <v>0</v>
      </c>
      <c r="K1180" t="s">
        <v>1526</v>
      </c>
      <c r="L1180" t="s">
        <v>6072</v>
      </c>
      <c r="M1180" t="s">
        <v>6090</v>
      </c>
    </row>
    <row r="1181" spans="1:13" x14ac:dyDescent="0.25">
      <c r="A1181" t="s">
        <v>1411</v>
      </c>
      <c r="B1181" t="s">
        <v>8</v>
      </c>
      <c r="C1181" t="s">
        <v>9</v>
      </c>
      <c r="D1181" t="s">
        <v>1532</v>
      </c>
      <c r="E1181" s="1">
        <v>42324</v>
      </c>
      <c r="F1181" s="1">
        <v>42337</v>
      </c>
      <c r="G1181" t="s">
        <v>11</v>
      </c>
      <c r="H1181" t="s">
        <v>34</v>
      </c>
      <c r="I1181" s="3">
        <v>0</v>
      </c>
      <c r="J1181" s="3">
        <v>0</v>
      </c>
      <c r="K1181" t="s">
        <v>1533</v>
      </c>
      <c r="L1181" t="s">
        <v>6072</v>
      </c>
      <c r="M1181" t="s">
        <v>6090</v>
      </c>
    </row>
    <row r="1182" spans="1:13" x14ac:dyDescent="0.25">
      <c r="A1182" t="s">
        <v>939</v>
      </c>
      <c r="B1182" t="s">
        <v>8</v>
      </c>
      <c r="C1182" t="s">
        <v>9</v>
      </c>
      <c r="D1182" t="s">
        <v>940</v>
      </c>
      <c r="E1182" s="1">
        <v>42401</v>
      </c>
      <c r="F1182" s="1">
        <v>42442</v>
      </c>
      <c r="G1182" t="s">
        <v>11</v>
      </c>
      <c r="H1182" t="s">
        <v>941</v>
      </c>
      <c r="I1182" s="3">
        <v>36000</v>
      </c>
      <c r="J1182" s="3">
        <v>0</v>
      </c>
      <c r="K1182" t="s">
        <v>942</v>
      </c>
      <c r="L1182" t="s">
        <v>6072</v>
      </c>
      <c r="M1182" t="s">
        <v>6090</v>
      </c>
    </row>
    <row r="1183" spans="1:13" x14ac:dyDescent="0.25">
      <c r="A1183" t="s">
        <v>939</v>
      </c>
      <c r="B1183" t="s">
        <v>8</v>
      </c>
      <c r="C1183" t="s">
        <v>9</v>
      </c>
      <c r="D1183" t="s">
        <v>940</v>
      </c>
      <c r="E1183" s="1">
        <v>42401</v>
      </c>
      <c r="F1183" s="1">
        <v>42460</v>
      </c>
      <c r="G1183" t="s">
        <v>11</v>
      </c>
      <c r="H1183" t="s">
        <v>941</v>
      </c>
      <c r="I1183" s="3">
        <v>16788</v>
      </c>
      <c r="J1183" s="3">
        <v>0</v>
      </c>
      <c r="K1183" t="s">
        <v>943</v>
      </c>
      <c r="L1183" t="s">
        <v>6072</v>
      </c>
      <c r="M1183" t="s">
        <v>6090</v>
      </c>
    </row>
    <row r="1184" spans="1:13" x14ac:dyDescent="0.25">
      <c r="A1184" t="s">
        <v>939</v>
      </c>
      <c r="B1184" t="s">
        <v>8</v>
      </c>
      <c r="C1184" t="s">
        <v>9</v>
      </c>
      <c r="D1184" t="s">
        <v>940</v>
      </c>
      <c r="E1184" s="1">
        <v>42401</v>
      </c>
      <c r="F1184" s="1">
        <v>42442</v>
      </c>
      <c r="G1184" t="s">
        <v>11</v>
      </c>
      <c r="H1184" t="s">
        <v>941</v>
      </c>
      <c r="I1184" s="3">
        <v>21000</v>
      </c>
      <c r="J1184" s="3">
        <v>0</v>
      </c>
      <c r="K1184" t="s">
        <v>944</v>
      </c>
      <c r="L1184" t="s">
        <v>6072</v>
      </c>
      <c r="M1184" t="s">
        <v>6090</v>
      </c>
    </row>
    <row r="1185" spans="1:13" x14ac:dyDescent="0.25">
      <c r="A1185" t="s">
        <v>939</v>
      </c>
      <c r="B1185" t="s">
        <v>8</v>
      </c>
      <c r="C1185" t="s">
        <v>9</v>
      </c>
      <c r="D1185" t="s">
        <v>940</v>
      </c>
      <c r="E1185" s="1">
        <v>42401</v>
      </c>
      <c r="F1185" s="1">
        <v>42442</v>
      </c>
      <c r="G1185" t="s">
        <v>11</v>
      </c>
      <c r="H1185" t="s">
        <v>941</v>
      </c>
      <c r="I1185" s="3">
        <v>21000</v>
      </c>
      <c r="J1185" s="3">
        <v>0</v>
      </c>
      <c r="K1185" t="s">
        <v>945</v>
      </c>
      <c r="L1185" t="s">
        <v>6072</v>
      </c>
      <c r="M1185" t="s">
        <v>6090</v>
      </c>
    </row>
    <row r="1186" spans="1:13" x14ac:dyDescent="0.25">
      <c r="A1186" t="s">
        <v>939</v>
      </c>
      <c r="B1186" t="s">
        <v>8</v>
      </c>
      <c r="C1186" t="s">
        <v>9</v>
      </c>
      <c r="D1186" t="s">
        <v>946</v>
      </c>
      <c r="E1186" s="1">
        <v>42534</v>
      </c>
      <c r="F1186" s="1">
        <v>42551</v>
      </c>
      <c r="G1186" t="s">
        <v>11</v>
      </c>
      <c r="H1186" t="s">
        <v>941</v>
      </c>
      <c r="I1186" s="3">
        <v>18000</v>
      </c>
      <c r="J1186" s="3">
        <v>0</v>
      </c>
      <c r="K1186" t="s">
        <v>947</v>
      </c>
      <c r="L1186" t="s">
        <v>6072</v>
      </c>
      <c r="M1186" t="s">
        <v>6090</v>
      </c>
    </row>
    <row r="1187" spans="1:13" x14ac:dyDescent="0.25">
      <c r="A1187" t="s">
        <v>939</v>
      </c>
      <c r="B1187" t="s">
        <v>8</v>
      </c>
      <c r="C1187" t="s">
        <v>9</v>
      </c>
      <c r="D1187" t="s">
        <v>946</v>
      </c>
      <c r="E1187" s="1">
        <v>42534</v>
      </c>
      <c r="F1187" s="1">
        <v>42551</v>
      </c>
      <c r="G1187" t="s">
        <v>11</v>
      </c>
      <c r="H1187" t="s">
        <v>941</v>
      </c>
      <c r="I1187" s="3">
        <v>10500</v>
      </c>
      <c r="J1187" s="3">
        <v>0</v>
      </c>
      <c r="K1187" t="s">
        <v>948</v>
      </c>
      <c r="L1187" t="s">
        <v>6072</v>
      </c>
      <c r="M1187" t="s">
        <v>6090</v>
      </c>
    </row>
    <row r="1188" spans="1:13" x14ac:dyDescent="0.25">
      <c r="A1188" t="s">
        <v>939</v>
      </c>
      <c r="B1188" t="s">
        <v>8</v>
      </c>
      <c r="C1188" t="s">
        <v>9</v>
      </c>
      <c r="D1188" t="s">
        <v>946</v>
      </c>
      <c r="E1188" s="1">
        <v>42534</v>
      </c>
      <c r="F1188" s="1">
        <v>42551</v>
      </c>
      <c r="G1188" t="s">
        <v>11</v>
      </c>
      <c r="H1188" t="s">
        <v>941</v>
      </c>
      <c r="I1188" s="3">
        <v>10500</v>
      </c>
      <c r="J1188" s="3">
        <v>0</v>
      </c>
      <c r="K1188" t="s">
        <v>949</v>
      </c>
      <c r="L1188" t="s">
        <v>6072</v>
      </c>
      <c r="M1188" t="s">
        <v>6090</v>
      </c>
    </row>
    <row r="1189" spans="1:13" x14ac:dyDescent="0.25">
      <c r="A1189" t="s">
        <v>939</v>
      </c>
      <c r="B1189" t="s">
        <v>8</v>
      </c>
      <c r="C1189" t="s">
        <v>9</v>
      </c>
      <c r="D1189" t="s">
        <v>946</v>
      </c>
      <c r="E1189" s="1">
        <v>42461</v>
      </c>
      <c r="F1189" s="1">
        <v>42613</v>
      </c>
      <c r="G1189" t="s">
        <v>11</v>
      </c>
      <c r="H1189" t="s">
        <v>941</v>
      </c>
      <c r="I1189" s="3">
        <v>41837</v>
      </c>
      <c r="J1189" s="3">
        <v>0</v>
      </c>
      <c r="K1189" t="s">
        <v>950</v>
      </c>
      <c r="L1189" t="s">
        <v>6072</v>
      </c>
      <c r="M1189" t="s">
        <v>6090</v>
      </c>
    </row>
    <row r="1190" spans="1:13" x14ac:dyDescent="0.25">
      <c r="A1190" t="s">
        <v>374</v>
      </c>
      <c r="B1190" t="s">
        <v>8</v>
      </c>
      <c r="C1190" t="s">
        <v>9</v>
      </c>
      <c r="D1190" t="s">
        <v>5169</v>
      </c>
      <c r="E1190" s="1">
        <v>42690</v>
      </c>
      <c r="F1190" s="1">
        <v>42734</v>
      </c>
      <c r="G1190" t="s">
        <v>11</v>
      </c>
      <c r="H1190" t="s">
        <v>5170</v>
      </c>
      <c r="I1190" s="3">
        <v>85000</v>
      </c>
      <c r="J1190" s="3">
        <v>0</v>
      </c>
      <c r="K1190" t="s">
        <v>5171</v>
      </c>
      <c r="L1190" t="s">
        <v>6072</v>
      </c>
      <c r="M1190" t="s">
        <v>6090</v>
      </c>
    </row>
    <row r="1191" spans="1:13" x14ac:dyDescent="0.25">
      <c r="A1191" t="s">
        <v>374</v>
      </c>
      <c r="B1191" t="s">
        <v>8</v>
      </c>
      <c r="C1191" t="s">
        <v>9</v>
      </c>
      <c r="D1191" t="s">
        <v>5172</v>
      </c>
      <c r="E1191" s="1">
        <v>42667</v>
      </c>
      <c r="F1191" s="1">
        <v>42674</v>
      </c>
      <c r="G1191" t="s">
        <v>22</v>
      </c>
      <c r="H1191" t="s">
        <v>5173</v>
      </c>
      <c r="I1191" s="3">
        <v>70000</v>
      </c>
      <c r="J1191" s="3">
        <v>0</v>
      </c>
      <c r="K1191" t="s">
        <v>5174</v>
      </c>
      <c r="L1191" t="s">
        <v>6072</v>
      </c>
      <c r="M1191" t="s">
        <v>6090</v>
      </c>
    </row>
    <row r="1192" spans="1:13" x14ac:dyDescent="0.25">
      <c r="A1192" t="s">
        <v>374</v>
      </c>
      <c r="B1192" t="s">
        <v>8</v>
      </c>
      <c r="C1192" t="s">
        <v>9</v>
      </c>
      <c r="D1192" t="s">
        <v>5175</v>
      </c>
      <c r="E1192" s="1">
        <v>42692</v>
      </c>
      <c r="F1192" s="1">
        <v>42727</v>
      </c>
      <c r="G1192" t="s">
        <v>11</v>
      </c>
      <c r="H1192" t="s">
        <v>400</v>
      </c>
      <c r="I1192" s="3">
        <v>85000</v>
      </c>
      <c r="J1192" s="3">
        <v>0</v>
      </c>
      <c r="K1192" t="s">
        <v>5176</v>
      </c>
      <c r="L1192" t="s">
        <v>6072</v>
      </c>
      <c r="M1192" t="s">
        <v>6090</v>
      </c>
    </row>
    <row r="1193" spans="1:13" x14ac:dyDescent="0.25">
      <c r="A1193" t="s">
        <v>374</v>
      </c>
      <c r="B1193" t="s">
        <v>8</v>
      </c>
      <c r="C1193" t="s">
        <v>9</v>
      </c>
      <c r="D1193" t="s">
        <v>5177</v>
      </c>
      <c r="E1193" s="1">
        <v>42671</v>
      </c>
      <c r="F1193" s="1">
        <v>42689</v>
      </c>
      <c r="G1193" t="s">
        <v>11</v>
      </c>
      <c r="H1193" t="s">
        <v>400</v>
      </c>
      <c r="I1193" s="3">
        <v>11000</v>
      </c>
      <c r="J1193" s="3">
        <v>0</v>
      </c>
      <c r="K1193" t="s">
        <v>5178</v>
      </c>
      <c r="L1193" t="s">
        <v>6072</v>
      </c>
      <c r="M1193" t="s">
        <v>6090</v>
      </c>
    </row>
    <row r="1194" spans="1:13" x14ac:dyDescent="0.25">
      <c r="A1194" t="s">
        <v>374</v>
      </c>
      <c r="B1194" t="s">
        <v>8</v>
      </c>
      <c r="C1194" t="s">
        <v>9</v>
      </c>
      <c r="D1194" t="s">
        <v>5177</v>
      </c>
      <c r="E1194" s="1">
        <v>42671</v>
      </c>
      <c r="F1194" s="1">
        <v>42689</v>
      </c>
      <c r="G1194" t="s">
        <v>255</v>
      </c>
      <c r="H1194" t="s">
        <v>400</v>
      </c>
      <c r="I1194" s="3">
        <v>25000</v>
      </c>
      <c r="J1194" s="3">
        <v>0</v>
      </c>
      <c r="K1194" t="s">
        <v>5179</v>
      </c>
      <c r="L1194" t="s">
        <v>6072</v>
      </c>
      <c r="M1194" t="s">
        <v>6090</v>
      </c>
    </row>
    <row r="1195" spans="1:13" x14ac:dyDescent="0.25">
      <c r="A1195" t="s">
        <v>374</v>
      </c>
      <c r="B1195" t="s">
        <v>8</v>
      </c>
      <c r="C1195" t="s">
        <v>9</v>
      </c>
      <c r="D1195" t="s">
        <v>375</v>
      </c>
      <c r="E1195" s="1">
        <v>42563</v>
      </c>
      <c r="F1195" s="1">
        <v>42643</v>
      </c>
      <c r="G1195" t="s">
        <v>11</v>
      </c>
      <c r="H1195" t="s">
        <v>376</v>
      </c>
      <c r="I1195" s="3">
        <v>290000</v>
      </c>
      <c r="J1195" s="3">
        <v>0</v>
      </c>
      <c r="K1195" t="s">
        <v>377</v>
      </c>
      <c r="L1195" t="s">
        <v>6072</v>
      </c>
      <c r="M1195" t="s">
        <v>6090</v>
      </c>
    </row>
    <row r="1196" spans="1:13" x14ac:dyDescent="0.25">
      <c r="A1196" t="s">
        <v>374</v>
      </c>
      <c r="B1196" t="s">
        <v>8</v>
      </c>
      <c r="C1196" t="s">
        <v>9</v>
      </c>
      <c r="D1196" t="s">
        <v>378</v>
      </c>
      <c r="E1196" s="1">
        <v>42501</v>
      </c>
      <c r="F1196" s="1">
        <v>42514</v>
      </c>
      <c r="G1196" t="s">
        <v>22</v>
      </c>
      <c r="H1196" t="s">
        <v>379</v>
      </c>
      <c r="I1196" s="3">
        <v>75000</v>
      </c>
      <c r="J1196" s="3">
        <v>0</v>
      </c>
      <c r="K1196" t="s">
        <v>380</v>
      </c>
      <c r="L1196" t="s">
        <v>6072</v>
      </c>
      <c r="M1196" t="s">
        <v>6090</v>
      </c>
    </row>
    <row r="1197" spans="1:13" x14ac:dyDescent="0.25">
      <c r="A1197" t="s">
        <v>374</v>
      </c>
      <c r="B1197" t="s">
        <v>8</v>
      </c>
      <c r="C1197" t="s">
        <v>9</v>
      </c>
      <c r="D1197" t="s">
        <v>381</v>
      </c>
      <c r="E1197" s="1">
        <v>42607</v>
      </c>
      <c r="F1197" s="1">
        <v>42648</v>
      </c>
      <c r="G1197" t="s">
        <v>11</v>
      </c>
      <c r="H1197" t="s">
        <v>382</v>
      </c>
      <c r="I1197" s="3">
        <v>150000</v>
      </c>
      <c r="J1197" s="3">
        <v>0</v>
      </c>
      <c r="K1197" t="s">
        <v>383</v>
      </c>
      <c r="L1197" t="s">
        <v>6072</v>
      </c>
      <c r="M1197" t="s">
        <v>6090</v>
      </c>
    </row>
    <row r="1198" spans="1:13" x14ac:dyDescent="0.25">
      <c r="A1198" t="s">
        <v>374</v>
      </c>
      <c r="B1198" t="s">
        <v>8</v>
      </c>
      <c r="C1198" t="s">
        <v>9</v>
      </c>
      <c r="D1198" t="s">
        <v>381</v>
      </c>
      <c r="E1198" s="1">
        <v>42607</v>
      </c>
      <c r="F1198" s="1">
        <v>42643</v>
      </c>
      <c r="G1198" t="s">
        <v>22</v>
      </c>
      <c r="H1198" t="s">
        <v>382</v>
      </c>
      <c r="I1198" s="3">
        <v>90000</v>
      </c>
      <c r="J1198" s="3">
        <v>0</v>
      </c>
      <c r="K1198" t="s">
        <v>384</v>
      </c>
      <c r="L1198" t="s">
        <v>6072</v>
      </c>
      <c r="M1198" t="s">
        <v>6090</v>
      </c>
    </row>
    <row r="1199" spans="1:13" x14ac:dyDescent="0.25">
      <c r="A1199" t="s">
        <v>374</v>
      </c>
      <c r="B1199" t="s">
        <v>8</v>
      </c>
      <c r="C1199" t="s">
        <v>9</v>
      </c>
      <c r="D1199" t="s">
        <v>385</v>
      </c>
      <c r="E1199" s="1">
        <v>42461</v>
      </c>
      <c r="F1199" s="1">
        <v>42551</v>
      </c>
      <c r="G1199" t="s">
        <v>11</v>
      </c>
      <c r="H1199" t="s">
        <v>386</v>
      </c>
      <c r="I1199" s="3">
        <v>220227</v>
      </c>
      <c r="J1199" s="3">
        <v>0</v>
      </c>
      <c r="K1199" t="s">
        <v>387</v>
      </c>
      <c r="L1199" t="s">
        <v>6072</v>
      </c>
      <c r="M1199" t="s">
        <v>6090</v>
      </c>
    </row>
    <row r="1200" spans="1:13" x14ac:dyDescent="0.25">
      <c r="A1200" t="s">
        <v>374</v>
      </c>
      <c r="B1200" t="s">
        <v>8</v>
      </c>
      <c r="C1200" t="s">
        <v>9</v>
      </c>
      <c r="D1200" t="s">
        <v>388</v>
      </c>
      <c r="E1200" s="1">
        <v>42390</v>
      </c>
      <c r="F1200" s="1">
        <v>42460</v>
      </c>
      <c r="G1200" t="s">
        <v>11</v>
      </c>
      <c r="H1200" t="s">
        <v>389</v>
      </c>
      <c r="I1200" s="3">
        <v>220227</v>
      </c>
      <c r="J1200" s="3">
        <v>0</v>
      </c>
      <c r="K1200" t="s">
        <v>390</v>
      </c>
      <c r="L1200" t="s">
        <v>6072</v>
      </c>
      <c r="M1200" t="s">
        <v>6090</v>
      </c>
    </row>
    <row r="1201" spans="1:13" x14ac:dyDescent="0.25">
      <c r="A1201" t="s">
        <v>374</v>
      </c>
      <c r="B1201" t="s">
        <v>8</v>
      </c>
      <c r="C1201" t="s">
        <v>9</v>
      </c>
      <c r="D1201" t="s">
        <v>391</v>
      </c>
      <c r="E1201" s="1">
        <v>42402</v>
      </c>
      <c r="F1201" s="1">
        <v>42460</v>
      </c>
      <c r="G1201" t="s">
        <v>11</v>
      </c>
      <c r="H1201" t="s">
        <v>392</v>
      </c>
      <c r="I1201" s="3">
        <v>89303</v>
      </c>
      <c r="J1201" s="3">
        <v>0</v>
      </c>
      <c r="K1201" t="s">
        <v>393</v>
      </c>
      <c r="L1201" t="s">
        <v>6072</v>
      </c>
      <c r="M1201" t="s">
        <v>6090</v>
      </c>
    </row>
    <row r="1202" spans="1:13" x14ac:dyDescent="0.25">
      <c r="A1202" t="s">
        <v>374</v>
      </c>
      <c r="B1202" t="s">
        <v>8</v>
      </c>
      <c r="C1202" t="s">
        <v>9</v>
      </c>
      <c r="D1202" t="s">
        <v>391</v>
      </c>
      <c r="E1202" s="1">
        <v>42402</v>
      </c>
      <c r="F1202" s="1">
        <v>42460</v>
      </c>
      <c r="G1202" t="s">
        <v>22</v>
      </c>
      <c r="H1202" t="s">
        <v>392</v>
      </c>
      <c r="I1202" s="3">
        <v>60000</v>
      </c>
      <c r="J1202" s="3">
        <v>0</v>
      </c>
      <c r="K1202" t="s">
        <v>394</v>
      </c>
      <c r="L1202" t="s">
        <v>6072</v>
      </c>
      <c r="M1202" t="s">
        <v>6090</v>
      </c>
    </row>
    <row r="1203" spans="1:13" x14ac:dyDescent="0.25">
      <c r="A1203" t="s">
        <v>374</v>
      </c>
      <c r="B1203" t="s">
        <v>8</v>
      </c>
      <c r="C1203" t="s">
        <v>9</v>
      </c>
      <c r="D1203" t="s">
        <v>395</v>
      </c>
      <c r="E1203" s="1">
        <v>42577</v>
      </c>
      <c r="F1203" s="1">
        <v>42643</v>
      </c>
      <c r="G1203" t="s">
        <v>22</v>
      </c>
      <c r="H1203" t="s">
        <v>396</v>
      </c>
      <c r="I1203" s="3">
        <v>65000</v>
      </c>
      <c r="J1203" s="3">
        <v>0</v>
      </c>
      <c r="K1203" t="s">
        <v>397</v>
      </c>
      <c r="L1203" t="s">
        <v>6072</v>
      </c>
      <c r="M1203" t="s">
        <v>6090</v>
      </c>
    </row>
    <row r="1204" spans="1:13" x14ac:dyDescent="0.25">
      <c r="A1204" t="s">
        <v>374</v>
      </c>
      <c r="B1204" t="s">
        <v>8</v>
      </c>
      <c r="C1204" t="s">
        <v>9</v>
      </c>
      <c r="D1204" t="s">
        <v>395</v>
      </c>
      <c r="E1204" s="1">
        <v>42577</v>
      </c>
      <c r="F1204" s="1">
        <v>42643</v>
      </c>
      <c r="G1204" t="s">
        <v>11</v>
      </c>
      <c r="H1204" t="s">
        <v>396</v>
      </c>
      <c r="I1204" s="3">
        <v>135000</v>
      </c>
      <c r="J1204" s="3">
        <v>0</v>
      </c>
      <c r="K1204" t="s">
        <v>398</v>
      </c>
      <c r="L1204" t="s">
        <v>6072</v>
      </c>
      <c r="M1204" t="s">
        <v>6090</v>
      </c>
    </row>
    <row r="1205" spans="1:13" x14ac:dyDescent="0.25">
      <c r="A1205" t="s">
        <v>374</v>
      </c>
      <c r="B1205" t="s">
        <v>8</v>
      </c>
      <c r="C1205" t="s">
        <v>9</v>
      </c>
      <c r="D1205" t="s">
        <v>399</v>
      </c>
      <c r="E1205" s="1">
        <v>42614</v>
      </c>
      <c r="F1205" s="1">
        <v>42643</v>
      </c>
      <c r="G1205" t="s">
        <v>11</v>
      </c>
      <c r="H1205" t="s">
        <v>400</v>
      </c>
      <c r="I1205" s="3">
        <v>270000</v>
      </c>
      <c r="J1205" s="3">
        <v>0</v>
      </c>
      <c r="K1205" t="s">
        <v>401</v>
      </c>
      <c r="L1205" t="s">
        <v>6072</v>
      </c>
      <c r="M1205" t="s">
        <v>6090</v>
      </c>
    </row>
    <row r="1206" spans="1:13" x14ac:dyDescent="0.25">
      <c r="A1206" t="s">
        <v>374</v>
      </c>
      <c r="B1206" t="s">
        <v>8</v>
      </c>
      <c r="C1206" t="s">
        <v>9</v>
      </c>
      <c r="D1206" t="s">
        <v>402</v>
      </c>
      <c r="E1206" s="1">
        <v>42573</v>
      </c>
      <c r="F1206" s="1">
        <v>42613</v>
      </c>
      <c r="G1206" t="s">
        <v>11</v>
      </c>
      <c r="H1206" t="s">
        <v>403</v>
      </c>
      <c r="I1206" s="3">
        <v>440000</v>
      </c>
      <c r="J1206" s="3">
        <v>0</v>
      </c>
      <c r="K1206" t="s">
        <v>404</v>
      </c>
      <c r="L1206" t="s">
        <v>6072</v>
      </c>
      <c r="M1206" t="s">
        <v>6090</v>
      </c>
    </row>
    <row r="1207" spans="1:13" x14ac:dyDescent="0.25">
      <c r="A1207" t="s">
        <v>374</v>
      </c>
      <c r="B1207" t="s">
        <v>8</v>
      </c>
      <c r="C1207" t="s">
        <v>9</v>
      </c>
      <c r="D1207" t="s">
        <v>405</v>
      </c>
      <c r="E1207" s="1">
        <v>42569</v>
      </c>
      <c r="F1207" s="1">
        <v>42735</v>
      </c>
      <c r="G1207" t="s">
        <v>107</v>
      </c>
      <c r="H1207" t="s">
        <v>406</v>
      </c>
      <c r="I1207" s="3">
        <v>70000</v>
      </c>
      <c r="J1207" s="3">
        <v>0</v>
      </c>
      <c r="K1207" t="s">
        <v>408</v>
      </c>
      <c r="L1207" t="s">
        <v>6072</v>
      </c>
      <c r="M1207" t="s">
        <v>6090</v>
      </c>
    </row>
    <row r="1208" spans="1:13" x14ac:dyDescent="0.25">
      <c r="A1208" t="s">
        <v>374</v>
      </c>
      <c r="B1208" t="s">
        <v>8</v>
      </c>
      <c r="C1208" t="s">
        <v>9</v>
      </c>
      <c r="D1208" t="s">
        <v>405</v>
      </c>
      <c r="E1208" s="1">
        <v>42569</v>
      </c>
      <c r="F1208" s="1">
        <v>42735</v>
      </c>
      <c r="G1208" t="s">
        <v>11</v>
      </c>
      <c r="H1208" t="s">
        <v>406</v>
      </c>
      <c r="I1208" s="3">
        <v>80000</v>
      </c>
      <c r="J1208" s="3">
        <v>0</v>
      </c>
      <c r="K1208" t="s">
        <v>407</v>
      </c>
      <c r="L1208" t="s">
        <v>6072</v>
      </c>
      <c r="M1208" t="s">
        <v>6090</v>
      </c>
    </row>
    <row r="1209" spans="1:13" x14ac:dyDescent="0.25">
      <c r="A1209" t="s">
        <v>374</v>
      </c>
      <c r="B1209" t="s">
        <v>8</v>
      </c>
      <c r="C1209" t="s">
        <v>9</v>
      </c>
      <c r="D1209" t="s">
        <v>409</v>
      </c>
      <c r="E1209" s="1">
        <v>42520</v>
      </c>
      <c r="F1209" s="1">
        <v>42643</v>
      </c>
      <c r="G1209" t="s">
        <v>11</v>
      </c>
      <c r="H1209" t="s">
        <v>410</v>
      </c>
      <c r="I1209" s="3">
        <v>127500</v>
      </c>
      <c r="J1209" s="3">
        <v>0</v>
      </c>
      <c r="K1209" t="s">
        <v>411</v>
      </c>
      <c r="L1209" t="s">
        <v>6072</v>
      </c>
      <c r="M1209" t="s">
        <v>6090</v>
      </c>
    </row>
    <row r="1210" spans="1:13" x14ac:dyDescent="0.25">
      <c r="A1210" t="s">
        <v>374</v>
      </c>
      <c r="B1210" t="s">
        <v>8</v>
      </c>
      <c r="C1210" t="s">
        <v>9</v>
      </c>
      <c r="D1210" t="s">
        <v>412</v>
      </c>
      <c r="E1210" s="1">
        <v>42647</v>
      </c>
      <c r="F1210" s="1">
        <v>42652</v>
      </c>
      <c r="G1210" t="s">
        <v>11</v>
      </c>
      <c r="H1210" t="s">
        <v>413</v>
      </c>
      <c r="I1210" s="3">
        <v>5684</v>
      </c>
      <c r="J1210" s="3">
        <v>0</v>
      </c>
      <c r="K1210" t="s">
        <v>415</v>
      </c>
      <c r="L1210" t="s">
        <v>6072</v>
      </c>
      <c r="M1210" t="s">
        <v>6090</v>
      </c>
    </row>
    <row r="1211" spans="1:13" x14ac:dyDescent="0.25">
      <c r="A1211" t="s">
        <v>374</v>
      </c>
      <c r="B1211" t="s">
        <v>8</v>
      </c>
      <c r="C1211" t="s">
        <v>9</v>
      </c>
      <c r="D1211" t="s">
        <v>412</v>
      </c>
      <c r="E1211" s="1">
        <v>42651</v>
      </c>
      <c r="F1211" s="1">
        <v>42674</v>
      </c>
      <c r="G1211" t="s">
        <v>11</v>
      </c>
      <c r="H1211" t="s">
        <v>413</v>
      </c>
      <c r="I1211" s="3">
        <v>196316</v>
      </c>
      <c r="J1211" s="3">
        <v>0</v>
      </c>
      <c r="K1211" t="s">
        <v>414</v>
      </c>
      <c r="L1211" t="s">
        <v>6072</v>
      </c>
      <c r="M1211" t="s">
        <v>6090</v>
      </c>
    </row>
    <row r="1212" spans="1:13" x14ac:dyDescent="0.25">
      <c r="A1212" t="s">
        <v>374</v>
      </c>
      <c r="B1212" t="s">
        <v>8</v>
      </c>
      <c r="C1212" t="s">
        <v>9</v>
      </c>
      <c r="D1212" t="s">
        <v>416</v>
      </c>
      <c r="E1212" s="1">
        <v>42485</v>
      </c>
      <c r="F1212" s="1">
        <v>42551</v>
      </c>
      <c r="G1212" t="s">
        <v>22</v>
      </c>
      <c r="H1212" t="s">
        <v>417</v>
      </c>
      <c r="I1212" s="3">
        <v>80000</v>
      </c>
      <c r="J1212" s="3">
        <v>0</v>
      </c>
      <c r="K1212" t="s">
        <v>419</v>
      </c>
      <c r="L1212" t="s">
        <v>6072</v>
      </c>
      <c r="M1212" t="s">
        <v>6090</v>
      </c>
    </row>
    <row r="1213" spans="1:13" x14ac:dyDescent="0.25">
      <c r="A1213" t="s">
        <v>374</v>
      </c>
      <c r="B1213" t="s">
        <v>8</v>
      </c>
      <c r="C1213" t="s">
        <v>9</v>
      </c>
      <c r="D1213" t="s">
        <v>416</v>
      </c>
      <c r="E1213" s="1">
        <v>42485</v>
      </c>
      <c r="F1213" s="1">
        <v>42551</v>
      </c>
      <c r="G1213" t="s">
        <v>11</v>
      </c>
      <c r="H1213" t="s">
        <v>417</v>
      </c>
      <c r="I1213" s="3">
        <v>125000</v>
      </c>
      <c r="J1213" s="3">
        <v>0</v>
      </c>
      <c r="K1213" t="s">
        <v>418</v>
      </c>
      <c r="L1213" t="s">
        <v>6072</v>
      </c>
      <c r="M1213" t="s">
        <v>6090</v>
      </c>
    </row>
    <row r="1214" spans="1:13" x14ac:dyDescent="0.25">
      <c r="A1214" t="s">
        <v>374</v>
      </c>
      <c r="B1214" t="s">
        <v>8</v>
      </c>
      <c r="C1214" t="s">
        <v>9</v>
      </c>
      <c r="D1214" t="s">
        <v>424</v>
      </c>
      <c r="E1214" s="1">
        <v>42373</v>
      </c>
      <c r="F1214" s="1">
        <v>42389</v>
      </c>
      <c r="G1214" t="s">
        <v>11</v>
      </c>
      <c r="H1214" t="s">
        <v>425</v>
      </c>
      <c r="I1214" s="3">
        <v>10000</v>
      </c>
      <c r="J1214" s="3">
        <v>0</v>
      </c>
      <c r="K1214" t="s">
        <v>426</v>
      </c>
      <c r="L1214" t="s">
        <v>6072</v>
      </c>
      <c r="M1214" t="s">
        <v>6090</v>
      </c>
    </row>
    <row r="1215" spans="1:13" x14ac:dyDescent="0.25">
      <c r="A1215" t="s">
        <v>374</v>
      </c>
      <c r="B1215" t="s">
        <v>8</v>
      </c>
      <c r="C1215" t="s">
        <v>9</v>
      </c>
      <c r="D1215" t="s">
        <v>424</v>
      </c>
      <c r="E1215" s="1">
        <v>42373</v>
      </c>
      <c r="F1215" s="1">
        <v>42389</v>
      </c>
      <c r="G1215" t="s">
        <v>11</v>
      </c>
      <c r="H1215" t="s">
        <v>425</v>
      </c>
      <c r="I1215" s="3">
        <v>10000</v>
      </c>
      <c r="J1215" s="3">
        <v>0</v>
      </c>
      <c r="K1215" t="s">
        <v>427</v>
      </c>
      <c r="L1215" t="s">
        <v>6072</v>
      </c>
      <c r="M1215" t="s">
        <v>6090</v>
      </c>
    </row>
    <row r="1216" spans="1:13" x14ac:dyDescent="0.25">
      <c r="A1216" t="s">
        <v>374</v>
      </c>
      <c r="B1216" t="s">
        <v>8</v>
      </c>
      <c r="C1216" t="s">
        <v>9</v>
      </c>
      <c r="D1216" t="s">
        <v>424</v>
      </c>
      <c r="E1216" s="1">
        <v>42373</v>
      </c>
      <c r="F1216" s="1">
        <v>42389</v>
      </c>
      <c r="G1216" t="s">
        <v>11</v>
      </c>
      <c r="H1216" t="s">
        <v>425</v>
      </c>
      <c r="I1216" s="3">
        <v>37500</v>
      </c>
      <c r="J1216" s="3">
        <v>0</v>
      </c>
      <c r="K1216" t="s">
        <v>428</v>
      </c>
      <c r="L1216" t="s">
        <v>6072</v>
      </c>
      <c r="M1216" t="s">
        <v>6090</v>
      </c>
    </row>
    <row r="1217" spans="1:13" x14ac:dyDescent="0.25">
      <c r="A1217" t="s">
        <v>374</v>
      </c>
      <c r="B1217" t="s">
        <v>8</v>
      </c>
      <c r="C1217" t="s">
        <v>9</v>
      </c>
      <c r="D1217" t="s">
        <v>424</v>
      </c>
      <c r="E1217" s="1">
        <v>42368</v>
      </c>
      <c r="F1217" s="1">
        <v>42389</v>
      </c>
      <c r="G1217" t="s">
        <v>22</v>
      </c>
      <c r="H1217" t="s">
        <v>425</v>
      </c>
      <c r="I1217" s="3">
        <v>35020</v>
      </c>
      <c r="J1217" s="3">
        <v>0</v>
      </c>
      <c r="K1217" t="s">
        <v>429</v>
      </c>
      <c r="L1217" t="s">
        <v>6072</v>
      </c>
      <c r="M1217" t="s">
        <v>6090</v>
      </c>
    </row>
    <row r="1218" spans="1:13" x14ac:dyDescent="0.25">
      <c r="A1218" t="s">
        <v>374</v>
      </c>
      <c r="B1218" t="s">
        <v>8</v>
      </c>
      <c r="C1218" t="s">
        <v>9</v>
      </c>
      <c r="D1218" t="s">
        <v>420</v>
      </c>
      <c r="E1218" s="1">
        <v>42467</v>
      </c>
      <c r="F1218" s="1">
        <v>42498</v>
      </c>
      <c r="G1218" t="s">
        <v>22</v>
      </c>
      <c r="H1218" t="s">
        <v>379</v>
      </c>
      <c r="I1218" s="3">
        <v>39000</v>
      </c>
      <c r="J1218" s="3">
        <v>0</v>
      </c>
      <c r="K1218" t="s">
        <v>421</v>
      </c>
      <c r="L1218" t="s">
        <v>6072</v>
      </c>
      <c r="M1218" t="s">
        <v>6090</v>
      </c>
    </row>
    <row r="1219" spans="1:13" x14ac:dyDescent="0.25">
      <c r="A1219" t="s">
        <v>374</v>
      </c>
      <c r="B1219" t="s">
        <v>8</v>
      </c>
      <c r="C1219" t="s">
        <v>9</v>
      </c>
      <c r="D1219" t="s">
        <v>422</v>
      </c>
      <c r="E1219" s="1">
        <v>42415</v>
      </c>
      <c r="F1219" s="1">
        <v>42428</v>
      </c>
      <c r="G1219" t="s">
        <v>22</v>
      </c>
      <c r="H1219" t="s">
        <v>379</v>
      </c>
      <c r="I1219" s="3">
        <v>28500</v>
      </c>
      <c r="J1219" s="3">
        <v>0</v>
      </c>
      <c r="K1219" t="s">
        <v>423</v>
      </c>
      <c r="L1219" t="s">
        <v>6072</v>
      </c>
      <c r="M1219" t="s">
        <v>6090</v>
      </c>
    </row>
    <row r="1220" spans="1:13" x14ac:dyDescent="0.25">
      <c r="A1220" t="s">
        <v>465</v>
      </c>
      <c r="B1220" t="s">
        <v>8</v>
      </c>
      <c r="C1220" t="s">
        <v>9</v>
      </c>
      <c r="D1220" t="s">
        <v>466</v>
      </c>
      <c r="E1220" s="1">
        <v>42653</v>
      </c>
      <c r="F1220" s="1">
        <v>42680</v>
      </c>
      <c r="G1220" t="s">
        <v>11</v>
      </c>
      <c r="H1220" t="s">
        <v>467</v>
      </c>
      <c r="I1220" s="3">
        <v>50000</v>
      </c>
      <c r="J1220" s="3">
        <v>0</v>
      </c>
      <c r="K1220" t="s">
        <v>468</v>
      </c>
      <c r="L1220" t="s">
        <v>6072</v>
      </c>
      <c r="M1220" t="s">
        <v>6090</v>
      </c>
    </row>
    <row r="1221" spans="1:13" x14ac:dyDescent="0.25">
      <c r="A1221" t="s">
        <v>465</v>
      </c>
      <c r="B1221" t="s">
        <v>8</v>
      </c>
      <c r="C1221" t="s">
        <v>9</v>
      </c>
      <c r="D1221" t="s">
        <v>466</v>
      </c>
      <c r="E1221" s="1">
        <v>42653</v>
      </c>
      <c r="F1221" s="1">
        <v>42680</v>
      </c>
      <c r="G1221" t="s">
        <v>107</v>
      </c>
      <c r="H1221" t="s">
        <v>467</v>
      </c>
      <c r="I1221" s="3">
        <v>54526</v>
      </c>
      <c r="J1221" s="3">
        <v>0</v>
      </c>
      <c r="K1221" t="s">
        <v>469</v>
      </c>
      <c r="L1221" t="s">
        <v>6072</v>
      </c>
      <c r="M1221" t="s">
        <v>6090</v>
      </c>
    </row>
    <row r="1222" spans="1:13" x14ac:dyDescent="0.25">
      <c r="A1222" t="s">
        <v>465</v>
      </c>
      <c r="B1222" t="s">
        <v>8</v>
      </c>
      <c r="C1222" t="s">
        <v>9</v>
      </c>
      <c r="D1222" t="s">
        <v>5183</v>
      </c>
      <c r="E1222" s="1">
        <v>42681</v>
      </c>
      <c r="F1222" s="1">
        <v>42722</v>
      </c>
      <c r="G1222" t="s">
        <v>11</v>
      </c>
      <c r="H1222" t="s">
        <v>5184</v>
      </c>
      <c r="I1222" s="3">
        <v>60000</v>
      </c>
      <c r="J1222" s="3">
        <v>0</v>
      </c>
      <c r="K1222" t="s">
        <v>5185</v>
      </c>
      <c r="L1222" t="s">
        <v>6072</v>
      </c>
      <c r="M1222" t="s">
        <v>6090</v>
      </c>
    </row>
    <row r="1223" spans="1:13" x14ac:dyDescent="0.25">
      <c r="A1223" t="s">
        <v>465</v>
      </c>
      <c r="B1223" t="s">
        <v>8</v>
      </c>
      <c r="C1223" t="s">
        <v>9</v>
      </c>
      <c r="D1223" t="s">
        <v>5186</v>
      </c>
      <c r="E1223" s="1">
        <v>42705</v>
      </c>
      <c r="F1223" s="1">
        <v>42728</v>
      </c>
      <c r="G1223" t="s">
        <v>11</v>
      </c>
      <c r="H1223" t="s">
        <v>5187</v>
      </c>
      <c r="I1223" s="3">
        <v>69620</v>
      </c>
      <c r="J1223" s="3">
        <v>0</v>
      </c>
      <c r="K1223" t="s">
        <v>5188</v>
      </c>
      <c r="L1223" t="s">
        <v>6072</v>
      </c>
      <c r="M1223" t="s">
        <v>6090</v>
      </c>
    </row>
    <row r="1224" spans="1:13" x14ac:dyDescent="0.25">
      <c r="A1224" t="s">
        <v>204</v>
      </c>
      <c r="B1224" t="s">
        <v>8</v>
      </c>
      <c r="C1224" t="s">
        <v>9</v>
      </c>
      <c r="D1224" t="s">
        <v>219</v>
      </c>
      <c r="E1224" s="1">
        <v>42398</v>
      </c>
      <c r="F1224" s="1">
        <v>42407</v>
      </c>
      <c r="G1224" t="s">
        <v>107</v>
      </c>
      <c r="H1224" t="s">
        <v>220</v>
      </c>
      <c r="I1224" s="3">
        <v>10000</v>
      </c>
      <c r="J1224" s="3">
        <v>0</v>
      </c>
      <c r="K1224" t="s">
        <v>221</v>
      </c>
      <c r="L1224" t="s">
        <v>6072</v>
      </c>
      <c r="M1224" t="s">
        <v>6090</v>
      </c>
    </row>
    <row r="1225" spans="1:13" x14ac:dyDescent="0.25">
      <c r="A1225" t="s">
        <v>204</v>
      </c>
      <c r="B1225" t="s">
        <v>8</v>
      </c>
      <c r="C1225" t="s">
        <v>9</v>
      </c>
      <c r="D1225" t="s">
        <v>219</v>
      </c>
      <c r="E1225" s="1">
        <v>42398</v>
      </c>
      <c r="F1225" s="1">
        <v>42414</v>
      </c>
      <c r="G1225" t="s">
        <v>22</v>
      </c>
      <c r="H1225" t="s">
        <v>220</v>
      </c>
      <c r="I1225" s="3">
        <v>40000</v>
      </c>
      <c r="J1225" s="3">
        <v>0</v>
      </c>
      <c r="K1225" t="s">
        <v>222</v>
      </c>
      <c r="L1225" t="s">
        <v>6072</v>
      </c>
      <c r="M1225" t="s">
        <v>6090</v>
      </c>
    </row>
    <row r="1226" spans="1:13" x14ac:dyDescent="0.25">
      <c r="A1226" t="s">
        <v>204</v>
      </c>
      <c r="B1226" t="s">
        <v>8</v>
      </c>
      <c r="C1226" t="s">
        <v>9</v>
      </c>
      <c r="D1226" t="s">
        <v>216</v>
      </c>
      <c r="E1226" s="1">
        <v>42370</v>
      </c>
      <c r="F1226" s="1">
        <v>42460</v>
      </c>
      <c r="G1226" t="s">
        <v>11</v>
      </c>
      <c r="H1226" t="s">
        <v>217</v>
      </c>
      <c r="I1226" s="3">
        <v>105000</v>
      </c>
      <c r="J1226" s="3">
        <v>0</v>
      </c>
      <c r="K1226" t="s">
        <v>218</v>
      </c>
      <c r="L1226" t="s">
        <v>6072</v>
      </c>
      <c r="M1226" t="s">
        <v>6090</v>
      </c>
    </row>
    <row r="1227" spans="1:13" x14ac:dyDescent="0.25">
      <c r="A1227" t="s">
        <v>204</v>
      </c>
      <c r="B1227" t="s">
        <v>8</v>
      </c>
      <c r="C1227" t="s">
        <v>9</v>
      </c>
      <c r="D1227" t="s">
        <v>213</v>
      </c>
      <c r="E1227" s="1">
        <v>42676</v>
      </c>
      <c r="F1227" s="1">
        <v>42697</v>
      </c>
      <c r="G1227" t="s">
        <v>11</v>
      </c>
      <c r="H1227" t="s">
        <v>214</v>
      </c>
      <c r="I1227" s="3">
        <v>30000</v>
      </c>
      <c r="J1227" s="3">
        <v>0</v>
      </c>
      <c r="K1227" t="s">
        <v>215</v>
      </c>
      <c r="L1227" t="s">
        <v>6072</v>
      </c>
      <c r="M1227" t="s">
        <v>6090</v>
      </c>
    </row>
    <row r="1228" spans="1:13" x14ac:dyDescent="0.25">
      <c r="A1228" t="s">
        <v>204</v>
      </c>
      <c r="B1228" t="s">
        <v>8</v>
      </c>
      <c r="C1228" t="s">
        <v>9</v>
      </c>
      <c r="D1228" t="s">
        <v>223</v>
      </c>
      <c r="E1228" s="1">
        <v>42621</v>
      </c>
      <c r="F1228" s="1">
        <v>42649</v>
      </c>
      <c r="G1228" t="s">
        <v>11</v>
      </c>
      <c r="H1228" t="s">
        <v>224</v>
      </c>
      <c r="I1228" s="3">
        <v>25000</v>
      </c>
      <c r="J1228" s="3">
        <v>0</v>
      </c>
      <c r="K1228" t="s">
        <v>225</v>
      </c>
      <c r="L1228" t="s">
        <v>6072</v>
      </c>
      <c r="M1228" t="s">
        <v>6090</v>
      </c>
    </row>
    <row r="1229" spans="1:13" x14ac:dyDescent="0.25">
      <c r="A1229" t="s">
        <v>204</v>
      </c>
      <c r="B1229" t="s">
        <v>8</v>
      </c>
      <c r="C1229" t="s">
        <v>9</v>
      </c>
      <c r="D1229" t="s">
        <v>209</v>
      </c>
      <c r="E1229" s="1">
        <v>42446</v>
      </c>
      <c r="F1229" s="1">
        <v>42470</v>
      </c>
      <c r="G1229" t="s">
        <v>11</v>
      </c>
      <c r="H1229" t="s">
        <v>210</v>
      </c>
      <c r="I1229" s="3">
        <v>20000</v>
      </c>
      <c r="J1229" s="3">
        <v>0</v>
      </c>
      <c r="K1229" t="s">
        <v>211</v>
      </c>
      <c r="L1229" t="s">
        <v>6072</v>
      </c>
      <c r="M1229" t="s">
        <v>6090</v>
      </c>
    </row>
    <row r="1230" spans="1:13" x14ac:dyDescent="0.25">
      <c r="A1230" t="s">
        <v>204</v>
      </c>
      <c r="B1230" t="s">
        <v>8</v>
      </c>
      <c r="C1230" t="s">
        <v>9</v>
      </c>
      <c r="D1230" t="s">
        <v>209</v>
      </c>
      <c r="E1230" s="1">
        <v>42446</v>
      </c>
      <c r="F1230" s="1">
        <v>42470</v>
      </c>
      <c r="G1230" t="s">
        <v>22</v>
      </c>
      <c r="H1230" t="s">
        <v>210</v>
      </c>
      <c r="I1230" s="3">
        <v>10000</v>
      </c>
      <c r="J1230" s="3">
        <v>0</v>
      </c>
      <c r="K1230" t="s">
        <v>212</v>
      </c>
      <c r="L1230" t="s">
        <v>6072</v>
      </c>
      <c r="M1230" t="s">
        <v>6090</v>
      </c>
    </row>
    <row r="1231" spans="1:13" x14ac:dyDescent="0.25">
      <c r="A1231" t="s">
        <v>204</v>
      </c>
      <c r="B1231" t="s">
        <v>8</v>
      </c>
      <c r="C1231" t="s">
        <v>9</v>
      </c>
      <c r="D1231" t="s">
        <v>205</v>
      </c>
      <c r="E1231" s="1">
        <v>42401</v>
      </c>
      <c r="F1231" s="1">
        <v>42460</v>
      </c>
      <c r="G1231" t="s">
        <v>11</v>
      </c>
      <c r="H1231" t="s">
        <v>206</v>
      </c>
      <c r="I1231" s="3">
        <v>50000</v>
      </c>
      <c r="J1231" s="3">
        <v>0</v>
      </c>
      <c r="K1231" t="s">
        <v>207</v>
      </c>
      <c r="L1231" t="s">
        <v>6072</v>
      </c>
      <c r="M1231" t="s">
        <v>6090</v>
      </c>
    </row>
    <row r="1232" spans="1:13" x14ac:dyDescent="0.25">
      <c r="A1232" t="s">
        <v>204</v>
      </c>
      <c r="B1232" t="s">
        <v>8</v>
      </c>
      <c r="C1232" t="s">
        <v>9</v>
      </c>
      <c r="D1232" t="s">
        <v>205</v>
      </c>
      <c r="E1232" s="1">
        <v>42401</v>
      </c>
      <c r="F1232" s="1">
        <v>42460</v>
      </c>
      <c r="G1232" t="s">
        <v>22</v>
      </c>
      <c r="H1232" t="s">
        <v>206</v>
      </c>
      <c r="I1232" s="3">
        <v>8000</v>
      </c>
      <c r="J1232" s="3">
        <v>0</v>
      </c>
      <c r="K1232" t="s">
        <v>208</v>
      </c>
      <c r="L1232" t="s">
        <v>6072</v>
      </c>
      <c r="M1232" t="s">
        <v>6090</v>
      </c>
    </row>
    <row r="1233" spans="1:13" x14ac:dyDescent="0.25">
      <c r="A1233" t="s">
        <v>84</v>
      </c>
      <c r="B1233" t="s">
        <v>8</v>
      </c>
      <c r="C1233" t="s">
        <v>9</v>
      </c>
      <c r="D1233" t="s">
        <v>85</v>
      </c>
      <c r="E1233" s="1">
        <v>42646</v>
      </c>
      <c r="F1233" s="1">
        <v>42659</v>
      </c>
      <c r="G1233" t="s">
        <v>11</v>
      </c>
      <c r="H1233" t="s">
        <v>86</v>
      </c>
      <c r="I1233" s="3">
        <v>13750</v>
      </c>
      <c r="J1233" s="3">
        <v>0</v>
      </c>
      <c r="K1233" t="s">
        <v>87</v>
      </c>
      <c r="L1233" t="s">
        <v>6072</v>
      </c>
      <c r="M1233" t="s">
        <v>6090</v>
      </c>
    </row>
    <row r="1234" spans="1:13" x14ac:dyDescent="0.25">
      <c r="A1234" t="s">
        <v>84</v>
      </c>
      <c r="B1234" t="s">
        <v>8</v>
      </c>
      <c r="C1234" t="s">
        <v>9</v>
      </c>
      <c r="D1234" t="s">
        <v>85</v>
      </c>
      <c r="E1234" s="1">
        <v>42674</v>
      </c>
      <c r="F1234" s="1">
        <v>42687</v>
      </c>
      <c r="G1234" t="s">
        <v>11</v>
      </c>
      <c r="H1234" t="s">
        <v>86</v>
      </c>
      <c r="I1234" s="3">
        <v>13750</v>
      </c>
      <c r="J1234" s="3">
        <v>0</v>
      </c>
      <c r="K1234" t="s">
        <v>88</v>
      </c>
      <c r="L1234" t="s">
        <v>6072</v>
      </c>
      <c r="M1234" t="s">
        <v>6090</v>
      </c>
    </row>
    <row r="1235" spans="1:13" x14ac:dyDescent="0.25">
      <c r="A1235" t="s">
        <v>84</v>
      </c>
      <c r="B1235" t="s">
        <v>8</v>
      </c>
      <c r="C1235" t="s">
        <v>9</v>
      </c>
      <c r="D1235" t="s">
        <v>85</v>
      </c>
      <c r="E1235" s="1">
        <v>42646</v>
      </c>
      <c r="F1235" s="1">
        <v>42687</v>
      </c>
      <c r="G1235" t="s">
        <v>22</v>
      </c>
      <c r="H1235" t="s">
        <v>86</v>
      </c>
      <c r="I1235" s="3">
        <v>90250</v>
      </c>
      <c r="J1235" s="3">
        <v>0</v>
      </c>
      <c r="K1235" t="s">
        <v>89</v>
      </c>
      <c r="L1235" t="s">
        <v>6072</v>
      </c>
      <c r="M1235" t="s">
        <v>6090</v>
      </c>
    </row>
    <row r="1236" spans="1:13" x14ac:dyDescent="0.25">
      <c r="A1236" t="s">
        <v>84</v>
      </c>
      <c r="B1236" t="s">
        <v>8</v>
      </c>
      <c r="C1236" t="s">
        <v>9</v>
      </c>
      <c r="D1236" t="s">
        <v>85</v>
      </c>
      <c r="E1236" s="1">
        <v>42646</v>
      </c>
      <c r="F1236" s="1">
        <v>42687</v>
      </c>
      <c r="G1236" t="s">
        <v>11</v>
      </c>
      <c r="H1236" t="s">
        <v>86</v>
      </c>
      <c r="I1236" s="3">
        <v>44474</v>
      </c>
      <c r="J1236" s="3">
        <v>0</v>
      </c>
      <c r="K1236" t="s">
        <v>90</v>
      </c>
      <c r="L1236" t="s">
        <v>6072</v>
      </c>
      <c r="M1236" t="s">
        <v>6090</v>
      </c>
    </row>
    <row r="1237" spans="1:13" x14ac:dyDescent="0.25">
      <c r="A1237" t="s">
        <v>84</v>
      </c>
      <c r="B1237" t="s">
        <v>8</v>
      </c>
      <c r="C1237" t="s">
        <v>9</v>
      </c>
      <c r="D1237" t="s">
        <v>91</v>
      </c>
      <c r="E1237" s="1">
        <v>42583</v>
      </c>
      <c r="F1237" s="1">
        <v>42715</v>
      </c>
      <c r="G1237" t="s">
        <v>11</v>
      </c>
      <c r="H1237" t="s">
        <v>92</v>
      </c>
      <c r="I1237" s="3">
        <v>27027</v>
      </c>
      <c r="J1237" s="3">
        <v>0</v>
      </c>
      <c r="K1237" t="s">
        <v>94</v>
      </c>
      <c r="L1237" t="s">
        <v>6072</v>
      </c>
      <c r="M1237" t="s">
        <v>6090</v>
      </c>
    </row>
    <row r="1238" spans="1:13" x14ac:dyDescent="0.25">
      <c r="A1238" t="s">
        <v>84</v>
      </c>
      <c r="B1238" t="s">
        <v>8</v>
      </c>
      <c r="C1238" t="s">
        <v>9</v>
      </c>
      <c r="D1238" t="s">
        <v>91</v>
      </c>
      <c r="E1238" s="1">
        <v>42583</v>
      </c>
      <c r="F1238" s="1">
        <v>42715</v>
      </c>
      <c r="G1238" t="s">
        <v>11</v>
      </c>
      <c r="H1238" t="s">
        <v>92</v>
      </c>
      <c r="I1238" s="3">
        <v>108108</v>
      </c>
      <c r="J1238" s="3">
        <v>0</v>
      </c>
      <c r="K1238" t="s">
        <v>93</v>
      </c>
      <c r="L1238" t="s">
        <v>6072</v>
      </c>
      <c r="M1238" t="s">
        <v>6090</v>
      </c>
    </row>
    <row r="1239" spans="1:13" x14ac:dyDescent="0.25">
      <c r="A1239" t="s">
        <v>320</v>
      </c>
      <c r="B1239" t="s">
        <v>8</v>
      </c>
      <c r="C1239" t="s">
        <v>9</v>
      </c>
      <c r="D1239" t="s">
        <v>321</v>
      </c>
      <c r="E1239" s="1">
        <v>42471</v>
      </c>
      <c r="F1239" s="1">
        <v>42491</v>
      </c>
      <c r="G1239" t="s">
        <v>11</v>
      </c>
      <c r="H1239" t="s">
        <v>322</v>
      </c>
      <c r="I1239" s="3">
        <v>25000</v>
      </c>
      <c r="J1239" s="3">
        <v>0</v>
      </c>
      <c r="K1239" t="s">
        <v>323</v>
      </c>
      <c r="L1239" t="s">
        <v>6072</v>
      </c>
      <c r="M1239" t="s">
        <v>6090</v>
      </c>
    </row>
    <row r="1240" spans="1:13" x14ac:dyDescent="0.25">
      <c r="A1240" t="s">
        <v>320</v>
      </c>
      <c r="B1240" t="s">
        <v>8</v>
      </c>
      <c r="C1240" t="s">
        <v>9</v>
      </c>
      <c r="D1240" t="s">
        <v>324</v>
      </c>
      <c r="E1240" s="1">
        <v>42422</v>
      </c>
      <c r="F1240" s="1">
        <v>42735</v>
      </c>
      <c r="G1240" t="s">
        <v>11</v>
      </c>
      <c r="H1240" t="s">
        <v>325</v>
      </c>
      <c r="I1240" s="3">
        <v>40000</v>
      </c>
      <c r="J1240" s="3">
        <v>0</v>
      </c>
      <c r="K1240" t="s">
        <v>326</v>
      </c>
      <c r="L1240" t="s">
        <v>6072</v>
      </c>
      <c r="M1240" t="s">
        <v>6090</v>
      </c>
    </row>
    <row r="1241" spans="1:13" x14ac:dyDescent="0.25">
      <c r="A1241" t="s">
        <v>43</v>
      </c>
      <c r="B1241" t="s">
        <v>8</v>
      </c>
      <c r="C1241" t="s">
        <v>9</v>
      </c>
      <c r="D1241" t="s">
        <v>51</v>
      </c>
      <c r="E1241" s="1">
        <v>42548</v>
      </c>
      <c r="F1241" s="1">
        <v>42680</v>
      </c>
      <c r="G1241" t="s">
        <v>11</v>
      </c>
      <c r="H1241" t="s">
        <v>52</v>
      </c>
      <c r="I1241" s="3">
        <v>7500</v>
      </c>
      <c r="J1241" s="3">
        <v>0</v>
      </c>
      <c r="K1241" t="s">
        <v>53</v>
      </c>
      <c r="L1241" t="s">
        <v>6072</v>
      </c>
      <c r="M1241" t="s">
        <v>6090</v>
      </c>
    </row>
    <row r="1242" spans="1:13" x14ac:dyDescent="0.25">
      <c r="A1242" t="s">
        <v>43</v>
      </c>
      <c r="B1242" t="s">
        <v>8</v>
      </c>
      <c r="C1242" t="s">
        <v>9</v>
      </c>
      <c r="D1242" t="s">
        <v>51</v>
      </c>
      <c r="E1242" s="1">
        <v>42548</v>
      </c>
      <c r="F1242" s="1">
        <v>42680</v>
      </c>
      <c r="G1242" t="s">
        <v>11</v>
      </c>
      <c r="H1242" t="s">
        <v>52</v>
      </c>
      <c r="I1242" s="3">
        <v>28864</v>
      </c>
      <c r="J1242" s="3">
        <v>0</v>
      </c>
      <c r="K1242" t="s">
        <v>54</v>
      </c>
      <c r="L1242" t="s">
        <v>6072</v>
      </c>
      <c r="M1242" t="s">
        <v>6090</v>
      </c>
    </row>
    <row r="1243" spans="1:13" x14ac:dyDescent="0.25">
      <c r="A1243" t="s">
        <v>43</v>
      </c>
      <c r="B1243" t="s">
        <v>8</v>
      </c>
      <c r="C1243" t="s">
        <v>9</v>
      </c>
      <c r="D1243" t="s">
        <v>44</v>
      </c>
      <c r="E1243" s="1">
        <v>42511</v>
      </c>
      <c r="F1243" s="1">
        <v>42735</v>
      </c>
      <c r="G1243" t="s">
        <v>11</v>
      </c>
      <c r="H1243" t="s">
        <v>45</v>
      </c>
      <c r="I1243" s="3">
        <v>262037</v>
      </c>
      <c r="J1243" s="3">
        <v>0</v>
      </c>
      <c r="K1243" t="s">
        <v>46</v>
      </c>
      <c r="L1243" t="s">
        <v>6072</v>
      </c>
      <c r="M1243" t="s">
        <v>6090</v>
      </c>
    </row>
    <row r="1244" spans="1:13" x14ac:dyDescent="0.25">
      <c r="A1244" t="s">
        <v>43</v>
      </c>
      <c r="B1244" t="s">
        <v>8</v>
      </c>
      <c r="C1244" t="s">
        <v>9</v>
      </c>
      <c r="D1244" t="s">
        <v>47</v>
      </c>
      <c r="E1244" s="1">
        <v>42370</v>
      </c>
      <c r="F1244" s="1">
        <v>42400</v>
      </c>
      <c r="G1244" t="s">
        <v>11</v>
      </c>
      <c r="H1244" t="s">
        <v>48</v>
      </c>
      <c r="I1244" s="3">
        <v>22500</v>
      </c>
      <c r="J1244" s="3">
        <v>0</v>
      </c>
      <c r="K1244" t="s">
        <v>49</v>
      </c>
      <c r="L1244" t="s">
        <v>6072</v>
      </c>
      <c r="M1244" t="s">
        <v>6090</v>
      </c>
    </row>
    <row r="1245" spans="1:13" x14ac:dyDescent="0.25">
      <c r="A1245" t="s">
        <v>43</v>
      </c>
      <c r="B1245" t="s">
        <v>8</v>
      </c>
      <c r="C1245" t="s">
        <v>9</v>
      </c>
      <c r="D1245" t="s">
        <v>47</v>
      </c>
      <c r="E1245" s="1">
        <v>42370</v>
      </c>
      <c r="F1245" s="1">
        <v>42400</v>
      </c>
      <c r="G1245" t="s">
        <v>11</v>
      </c>
      <c r="H1245" t="s">
        <v>48</v>
      </c>
      <c r="I1245" s="3">
        <v>15000</v>
      </c>
      <c r="J1245" s="3">
        <v>0</v>
      </c>
      <c r="K1245" t="s">
        <v>50</v>
      </c>
      <c r="L1245" t="s">
        <v>6072</v>
      </c>
      <c r="M1245" t="s">
        <v>6090</v>
      </c>
    </row>
    <row r="1246" spans="1:13" x14ac:dyDescent="0.25">
      <c r="A1246" t="s">
        <v>1895</v>
      </c>
      <c r="B1246" t="s">
        <v>8</v>
      </c>
      <c r="C1246" t="s">
        <v>9</v>
      </c>
      <c r="D1246" t="s">
        <v>1896</v>
      </c>
      <c r="E1246" s="1">
        <v>42597</v>
      </c>
      <c r="F1246" s="1">
        <v>42687</v>
      </c>
      <c r="G1246" t="s">
        <v>11</v>
      </c>
      <c r="H1246" t="s">
        <v>180</v>
      </c>
      <c r="I1246" s="3">
        <v>135000</v>
      </c>
      <c r="J1246" s="3">
        <v>0</v>
      </c>
      <c r="K1246" t="s">
        <v>1897</v>
      </c>
      <c r="L1246" t="s">
        <v>6072</v>
      </c>
      <c r="M1246" t="s">
        <v>6090</v>
      </c>
    </row>
    <row r="1247" spans="1:13" x14ac:dyDescent="0.25">
      <c r="A1247" t="s">
        <v>1901</v>
      </c>
      <c r="B1247" t="s">
        <v>8</v>
      </c>
      <c r="C1247" t="s">
        <v>9</v>
      </c>
      <c r="D1247" t="s">
        <v>1902</v>
      </c>
      <c r="E1247" s="1">
        <v>42450</v>
      </c>
      <c r="F1247" s="1">
        <v>42484</v>
      </c>
      <c r="G1247" t="s">
        <v>22</v>
      </c>
      <c r="H1247" t="s">
        <v>1903</v>
      </c>
      <c r="I1247" s="3">
        <v>20000</v>
      </c>
      <c r="J1247" s="3">
        <v>0</v>
      </c>
      <c r="K1247" t="s">
        <v>1904</v>
      </c>
      <c r="L1247" t="s">
        <v>6072</v>
      </c>
      <c r="M1247" t="s">
        <v>6090</v>
      </c>
    </row>
    <row r="1248" spans="1:13" x14ac:dyDescent="0.25">
      <c r="A1248" t="s">
        <v>1901</v>
      </c>
      <c r="B1248" t="s">
        <v>8</v>
      </c>
      <c r="C1248" t="s">
        <v>9</v>
      </c>
      <c r="D1248" t="s">
        <v>1902</v>
      </c>
      <c r="E1248" s="1">
        <v>42450</v>
      </c>
      <c r="F1248" s="1">
        <v>42484</v>
      </c>
      <c r="G1248" t="s">
        <v>11</v>
      </c>
      <c r="H1248" t="s">
        <v>1903</v>
      </c>
      <c r="I1248" s="3">
        <v>77345</v>
      </c>
      <c r="J1248" s="3">
        <v>0</v>
      </c>
      <c r="K1248" t="s">
        <v>1905</v>
      </c>
      <c r="L1248" t="s">
        <v>6072</v>
      </c>
      <c r="M1248" t="s">
        <v>6090</v>
      </c>
    </row>
    <row r="1249" spans="1:13" x14ac:dyDescent="0.25">
      <c r="A1249" t="s">
        <v>1901</v>
      </c>
      <c r="B1249" t="s">
        <v>8</v>
      </c>
      <c r="C1249" t="s">
        <v>9</v>
      </c>
      <c r="D1249" t="s">
        <v>1906</v>
      </c>
      <c r="E1249" s="1">
        <v>42618</v>
      </c>
      <c r="F1249" s="1">
        <v>42631</v>
      </c>
      <c r="G1249" t="s">
        <v>22</v>
      </c>
      <c r="H1249" t="s">
        <v>1907</v>
      </c>
      <c r="I1249" s="3">
        <v>59646</v>
      </c>
      <c r="J1249" s="3">
        <v>0</v>
      </c>
      <c r="K1249" t="s">
        <v>1908</v>
      </c>
      <c r="L1249" t="s">
        <v>6072</v>
      </c>
      <c r="M1249" t="s">
        <v>6090</v>
      </c>
    </row>
    <row r="1250" spans="1:13" x14ac:dyDescent="0.25">
      <c r="A1250" t="s">
        <v>1901</v>
      </c>
      <c r="B1250" t="s">
        <v>8</v>
      </c>
      <c r="C1250" t="s">
        <v>9</v>
      </c>
      <c r="D1250" t="s">
        <v>1909</v>
      </c>
      <c r="E1250" s="1">
        <v>42401</v>
      </c>
      <c r="F1250" s="1">
        <v>42414</v>
      </c>
      <c r="G1250" t="s">
        <v>11</v>
      </c>
      <c r="H1250" t="s">
        <v>1910</v>
      </c>
      <c r="I1250" s="3">
        <v>48496</v>
      </c>
      <c r="J1250" s="3">
        <v>0</v>
      </c>
      <c r="K1250" t="s">
        <v>1911</v>
      </c>
      <c r="L1250" t="s">
        <v>6072</v>
      </c>
      <c r="M1250" t="s">
        <v>6090</v>
      </c>
    </row>
    <row r="1251" spans="1:13" x14ac:dyDescent="0.25">
      <c r="A1251" t="s">
        <v>470</v>
      </c>
      <c r="B1251" t="s">
        <v>8</v>
      </c>
      <c r="C1251" t="s">
        <v>9</v>
      </c>
      <c r="D1251" t="s">
        <v>5194</v>
      </c>
      <c r="E1251" s="1">
        <v>42688</v>
      </c>
      <c r="F1251" s="1">
        <v>42699</v>
      </c>
      <c r="G1251" t="s">
        <v>11</v>
      </c>
      <c r="H1251" t="s">
        <v>5195</v>
      </c>
      <c r="I1251" s="3">
        <v>40000</v>
      </c>
      <c r="J1251" s="3">
        <v>0</v>
      </c>
      <c r="K1251" t="s">
        <v>5196</v>
      </c>
      <c r="L1251" t="s">
        <v>6072</v>
      </c>
      <c r="M1251" t="s">
        <v>6090</v>
      </c>
    </row>
    <row r="1252" spans="1:13" x14ac:dyDescent="0.25">
      <c r="A1252" t="s">
        <v>470</v>
      </c>
      <c r="B1252" t="s">
        <v>8</v>
      </c>
      <c r="C1252" t="s">
        <v>9</v>
      </c>
      <c r="D1252" t="s">
        <v>5197</v>
      </c>
      <c r="E1252" s="1">
        <v>42702</v>
      </c>
      <c r="F1252" s="1">
        <v>42728</v>
      </c>
      <c r="G1252" t="s">
        <v>11</v>
      </c>
      <c r="H1252" t="s">
        <v>5198</v>
      </c>
      <c r="I1252" s="3">
        <v>380000</v>
      </c>
      <c r="J1252" s="3">
        <v>0</v>
      </c>
      <c r="K1252" t="s">
        <v>5199</v>
      </c>
      <c r="L1252" t="s">
        <v>6072</v>
      </c>
      <c r="M1252" t="s">
        <v>6090</v>
      </c>
    </row>
    <row r="1253" spans="1:13" x14ac:dyDescent="0.25">
      <c r="A1253" t="s">
        <v>470</v>
      </c>
      <c r="B1253" t="s">
        <v>8</v>
      </c>
      <c r="C1253" t="s">
        <v>9</v>
      </c>
      <c r="D1253" t="s">
        <v>471</v>
      </c>
      <c r="E1253" s="1">
        <v>42608</v>
      </c>
      <c r="F1253" s="1">
        <v>42622</v>
      </c>
      <c r="G1253" t="s">
        <v>11</v>
      </c>
      <c r="H1253" t="s">
        <v>472</v>
      </c>
      <c r="I1253" s="3">
        <v>60000</v>
      </c>
      <c r="J1253" s="3">
        <v>0</v>
      </c>
      <c r="K1253" t="s">
        <v>474</v>
      </c>
      <c r="L1253" t="s">
        <v>6072</v>
      </c>
      <c r="M1253" t="s">
        <v>6090</v>
      </c>
    </row>
    <row r="1254" spans="1:13" x14ac:dyDescent="0.25">
      <c r="A1254" t="s">
        <v>470</v>
      </c>
      <c r="B1254" t="s">
        <v>8</v>
      </c>
      <c r="C1254" t="s">
        <v>9</v>
      </c>
      <c r="D1254" t="s">
        <v>471</v>
      </c>
      <c r="E1254" s="1">
        <v>42608</v>
      </c>
      <c r="F1254" s="1">
        <v>42622</v>
      </c>
      <c r="G1254" t="s">
        <v>22</v>
      </c>
      <c r="H1254" t="s">
        <v>472</v>
      </c>
      <c r="I1254" s="3">
        <v>65000</v>
      </c>
      <c r="J1254" s="3">
        <v>0</v>
      </c>
      <c r="K1254" t="s">
        <v>473</v>
      </c>
      <c r="L1254" t="s">
        <v>6072</v>
      </c>
      <c r="M1254" t="s">
        <v>6090</v>
      </c>
    </row>
    <row r="1255" spans="1:13" x14ac:dyDescent="0.25">
      <c r="A1255" t="s">
        <v>470</v>
      </c>
      <c r="B1255" t="s">
        <v>8</v>
      </c>
      <c r="C1255" t="s">
        <v>9</v>
      </c>
      <c r="D1255" t="s">
        <v>471</v>
      </c>
      <c r="E1255" s="1">
        <v>42625</v>
      </c>
      <c r="F1255" s="1">
        <v>42638</v>
      </c>
      <c r="G1255" t="s">
        <v>11</v>
      </c>
      <c r="H1255" t="s">
        <v>472</v>
      </c>
      <c r="I1255" s="3">
        <v>36000</v>
      </c>
      <c r="J1255" s="3">
        <v>0</v>
      </c>
      <c r="K1255" t="s">
        <v>475</v>
      </c>
      <c r="L1255" t="s">
        <v>6072</v>
      </c>
      <c r="M1255" t="s">
        <v>6090</v>
      </c>
    </row>
    <row r="1256" spans="1:13" x14ac:dyDescent="0.25">
      <c r="A1256" t="s">
        <v>470</v>
      </c>
      <c r="B1256" t="s">
        <v>8</v>
      </c>
      <c r="C1256" t="s">
        <v>9</v>
      </c>
      <c r="D1256" t="s">
        <v>476</v>
      </c>
      <c r="E1256" s="1">
        <v>42587</v>
      </c>
      <c r="F1256" s="1">
        <v>42603</v>
      </c>
      <c r="G1256" t="s">
        <v>107</v>
      </c>
      <c r="H1256" t="s">
        <v>477</v>
      </c>
      <c r="I1256" s="3">
        <v>66466</v>
      </c>
      <c r="J1256" s="3">
        <v>0</v>
      </c>
      <c r="K1256" t="s">
        <v>478</v>
      </c>
      <c r="L1256" t="s">
        <v>6072</v>
      </c>
      <c r="M1256" t="s">
        <v>6090</v>
      </c>
    </row>
    <row r="1257" spans="1:13" x14ac:dyDescent="0.25">
      <c r="A1257" t="s">
        <v>470</v>
      </c>
      <c r="B1257" t="s">
        <v>8</v>
      </c>
      <c r="C1257" t="s">
        <v>9</v>
      </c>
      <c r="D1257" t="s">
        <v>476</v>
      </c>
      <c r="E1257" s="1">
        <v>42587</v>
      </c>
      <c r="F1257" s="1">
        <v>42603</v>
      </c>
      <c r="G1257" t="s">
        <v>11</v>
      </c>
      <c r="H1257" t="s">
        <v>477</v>
      </c>
      <c r="I1257" s="3">
        <v>66466</v>
      </c>
      <c r="J1257" s="3">
        <v>0</v>
      </c>
      <c r="K1257" t="s">
        <v>479</v>
      </c>
      <c r="L1257" t="s">
        <v>6072</v>
      </c>
      <c r="M1257" t="s">
        <v>6090</v>
      </c>
    </row>
    <row r="1258" spans="1:13" x14ac:dyDescent="0.25">
      <c r="A1258" t="s">
        <v>470</v>
      </c>
      <c r="B1258" t="s">
        <v>8</v>
      </c>
      <c r="C1258" t="s">
        <v>9</v>
      </c>
      <c r="D1258" t="s">
        <v>476</v>
      </c>
      <c r="E1258" s="1">
        <v>42587</v>
      </c>
      <c r="F1258" s="1">
        <v>42603</v>
      </c>
      <c r="G1258" t="s">
        <v>22</v>
      </c>
      <c r="H1258" t="s">
        <v>477</v>
      </c>
      <c r="I1258" s="3">
        <v>135375</v>
      </c>
      <c r="J1258" s="3">
        <v>0</v>
      </c>
      <c r="K1258" t="s">
        <v>480</v>
      </c>
      <c r="L1258" t="s">
        <v>6072</v>
      </c>
      <c r="M1258" t="s">
        <v>6090</v>
      </c>
    </row>
    <row r="1259" spans="1:13" x14ac:dyDescent="0.25">
      <c r="A1259" t="s">
        <v>1032</v>
      </c>
      <c r="B1259" t="s">
        <v>8</v>
      </c>
      <c r="C1259" t="s">
        <v>9</v>
      </c>
      <c r="D1259" t="s">
        <v>1040</v>
      </c>
      <c r="E1259" s="1">
        <v>42548</v>
      </c>
      <c r="F1259" s="1">
        <v>42596</v>
      </c>
      <c r="G1259" t="s">
        <v>107</v>
      </c>
      <c r="H1259" t="s">
        <v>1041</v>
      </c>
      <c r="I1259" s="3">
        <v>23452</v>
      </c>
      <c r="J1259" s="3">
        <v>0</v>
      </c>
      <c r="K1259" t="s">
        <v>1042</v>
      </c>
      <c r="L1259" t="s">
        <v>6072</v>
      </c>
      <c r="M1259" t="s">
        <v>6090</v>
      </c>
    </row>
    <row r="1260" spans="1:13" x14ac:dyDescent="0.25">
      <c r="A1260" t="s">
        <v>1032</v>
      </c>
      <c r="B1260" t="s">
        <v>8</v>
      </c>
      <c r="C1260" t="s">
        <v>9</v>
      </c>
      <c r="D1260" t="s">
        <v>1040</v>
      </c>
      <c r="E1260" s="1">
        <v>42548</v>
      </c>
      <c r="F1260" s="1">
        <v>42596</v>
      </c>
      <c r="G1260" t="s">
        <v>255</v>
      </c>
      <c r="H1260" t="s">
        <v>1041</v>
      </c>
      <c r="I1260" s="3">
        <v>23462</v>
      </c>
      <c r="J1260" s="3">
        <v>0</v>
      </c>
      <c r="K1260" t="s">
        <v>1043</v>
      </c>
      <c r="L1260" t="s">
        <v>6072</v>
      </c>
      <c r="M1260" t="s">
        <v>6090</v>
      </c>
    </row>
    <row r="1261" spans="1:13" x14ac:dyDescent="0.25">
      <c r="A1261" t="s">
        <v>1032</v>
      </c>
      <c r="B1261" t="s">
        <v>8</v>
      </c>
      <c r="C1261" t="s">
        <v>9</v>
      </c>
      <c r="D1261" t="s">
        <v>1033</v>
      </c>
      <c r="E1261" s="1">
        <v>42611</v>
      </c>
      <c r="F1261" s="1">
        <v>42645</v>
      </c>
      <c r="G1261" t="s">
        <v>11</v>
      </c>
      <c r="H1261" t="s">
        <v>1034</v>
      </c>
      <c r="I1261" s="3">
        <v>80000</v>
      </c>
      <c r="J1261" s="3">
        <v>0</v>
      </c>
      <c r="K1261" t="s">
        <v>1035</v>
      </c>
      <c r="L1261" t="s">
        <v>6072</v>
      </c>
      <c r="M1261" t="s">
        <v>6090</v>
      </c>
    </row>
    <row r="1262" spans="1:13" x14ac:dyDescent="0.25">
      <c r="A1262" t="s">
        <v>1032</v>
      </c>
      <c r="B1262" t="s">
        <v>8</v>
      </c>
      <c r="C1262" t="s">
        <v>9</v>
      </c>
      <c r="D1262" t="s">
        <v>1036</v>
      </c>
      <c r="E1262" s="1">
        <v>42478</v>
      </c>
      <c r="F1262" s="1">
        <v>42533</v>
      </c>
      <c r="G1262" t="s">
        <v>255</v>
      </c>
      <c r="H1262" t="s">
        <v>1037</v>
      </c>
      <c r="I1262" s="3">
        <v>154996</v>
      </c>
      <c r="J1262" s="3">
        <v>0</v>
      </c>
      <c r="K1262" t="s">
        <v>1038</v>
      </c>
      <c r="L1262" t="s">
        <v>6072</v>
      </c>
      <c r="M1262" t="s">
        <v>6090</v>
      </c>
    </row>
    <row r="1263" spans="1:13" x14ac:dyDescent="0.25">
      <c r="A1263" t="s">
        <v>1032</v>
      </c>
      <c r="B1263" t="s">
        <v>8</v>
      </c>
      <c r="C1263" t="s">
        <v>9</v>
      </c>
      <c r="D1263" t="s">
        <v>1036</v>
      </c>
      <c r="E1263" s="1">
        <v>42478</v>
      </c>
      <c r="F1263" s="1">
        <v>42533</v>
      </c>
      <c r="G1263" t="s">
        <v>22</v>
      </c>
      <c r="H1263" t="s">
        <v>1037</v>
      </c>
      <c r="I1263" s="3">
        <v>382837</v>
      </c>
      <c r="J1263" s="3">
        <v>0</v>
      </c>
      <c r="K1263" t="s">
        <v>1039</v>
      </c>
      <c r="L1263" t="s">
        <v>6072</v>
      </c>
      <c r="M1263" t="s">
        <v>6090</v>
      </c>
    </row>
    <row r="1264" spans="1:13" x14ac:dyDescent="0.25">
      <c r="A1264" t="s">
        <v>1032</v>
      </c>
      <c r="B1264" t="s">
        <v>8</v>
      </c>
      <c r="C1264" t="s">
        <v>9</v>
      </c>
      <c r="D1264" t="s">
        <v>5328</v>
      </c>
      <c r="E1264" s="1">
        <v>42699</v>
      </c>
      <c r="F1264" s="1">
        <v>42726</v>
      </c>
      <c r="G1264" t="s">
        <v>11</v>
      </c>
      <c r="H1264" t="s">
        <v>5329</v>
      </c>
      <c r="I1264" s="3">
        <v>193329</v>
      </c>
      <c r="J1264" s="3">
        <v>0</v>
      </c>
      <c r="K1264" t="s">
        <v>5330</v>
      </c>
      <c r="L1264" t="s">
        <v>6072</v>
      </c>
      <c r="M1264" t="s">
        <v>6090</v>
      </c>
    </row>
    <row r="1265" spans="1:13" x14ac:dyDescent="0.25">
      <c r="A1265" t="s">
        <v>1032</v>
      </c>
      <c r="B1265" t="s">
        <v>8</v>
      </c>
      <c r="C1265" t="s">
        <v>9</v>
      </c>
      <c r="D1265" t="s">
        <v>5328</v>
      </c>
      <c r="E1265" s="1">
        <v>42699</v>
      </c>
      <c r="F1265" s="1">
        <v>42726</v>
      </c>
      <c r="G1265" t="s">
        <v>11</v>
      </c>
      <c r="H1265" t="s">
        <v>5329</v>
      </c>
      <c r="I1265" s="3">
        <v>90000</v>
      </c>
      <c r="J1265" s="3">
        <v>0</v>
      </c>
      <c r="K1265" t="s">
        <v>5331</v>
      </c>
      <c r="L1265" t="s">
        <v>6072</v>
      </c>
      <c r="M1265" t="s">
        <v>6090</v>
      </c>
    </row>
    <row r="1266" spans="1:13" x14ac:dyDescent="0.25">
      <c r="A1266" t="s">
        <v>1107</v>
      </c>
      <c r="B1266" t="s">
        <v>8</v>
      </c>
      <c r="C1266" t="s">
        <v>9</v>
      </c>
      <c r="D1266" t="s">
        <v>1112</v>
      </c>
      <c r="E1266" s="1">
        <v>42475</v>
      </c>
      <c r="F1266" s="1">
        <v>42489</v>
      </c>
      <c r="G1266" t="s">
        <v>11</v>
      </c>
      <c r="H1266" t="s">
        <v>1113</v>
      </c>
      <c r="I1266" s="3">
        <v>5000</v>
      </c>
      <c r="J1266" s="3">
        <v>0</v>
      </c>
      <c r="K1266" t="s">
        <v>1114</v>
      </c>
      <c r="L1266" t="s">
        <v>6072</v>
      </c>
      <c r="M1266" t="s">
        <v>6090</v>
      </c>
    </row>
    <row r="1267" spans="1:13" x14ac:dyDescent="0.25">
      <c r="A1267" t="s">
        <v>1107</v>
      </c>
      <c r="B1267" t="s">
        <v>8</v>
      </c>
      <c r="C1267" t="s">
        <v>9</v>
      </c>
      <c r="D1267" t="s">
        <v>1112</v>
      </c>
      <c r="E1267" s="1">
        <v>42475</v>
      </c>
      <c r="F1267" s="1">
        <v>42489</v>
      </c>
      <c r="G1267" t="s">
        <v>11</v>
      </c>
      <c r="H1267" t="s">
        <v>1113</v>
      </c>
      <c r="I1267" s="3">
        <v>5000</v>
      </c>
      <c r="J1267" s="3">
        <v>0</v>
      </c>
      <c r="K1267" t="s">
        <v>1115</v>
      </c>
      <c r="L1267" t="s">
        <v>6072</v>
      </c>
      <c r="M1267" t="s">
        <v>6090</v>
      </c>
    </row>
    <row r="1268" spans="1:13" x14ac:dyDescent="0.25">
      <c r="A1268" t="s">
        <v>1107</v>
      </c>
      <c r="B1268" t="s">
        <v>8</v>
      </c>
      <c r="C1268" t="s">
        <v>9</v>
      </c>
      <c r="D1268" t="s">
        <v>1108</v>
      </c>
      <c r="E1268" s="1">
        <v>42425</v>
      </c>
      <c r="F1268" s="1">
        <v>42434</v>
      </c>
      <c r="G1268" t="s">
        <v>11</v>
      </c>
      <c r="H1268" t="s">
        <v>1109</v>
      </c>
      <c r="I1268" s="3">
        <v>5000</v>
      </c>
      <c r="J1268" s="3">
        <v>0</v>
      </c>
      <c r="K1268" t="s">
        <v>1110</v>
      </c>
      <c r="L1268" t="s">
        <v>6072</v>
      </c>
      <c r="M1268" t="s">
        <v>6090</v>
      </c>
    </row>
    <row r="1269" spans="1:13" x14ac:dyDescent="0.25">
      <c r="A1269" t="s">
        <v>1107</v>
      </c>
      <c r="B1269" t="s">
        <v>8</v>
      </c>
      <c r="C1269" t="s">
        <v>9</v>
      </c>
      <c r="D1269" t="s">
        <v>1108</v>
      </c>
      <c r="E1269" s="1">
        <v>42425</v>
      </c>
      <c r="F1269" s="1">
        <v>42434</v>
      </c>
      <c r="G1269" t="s">
        <v>11</v>
      </c>
      <c r="H1269" t="s">
        <v>1109</v>
      </c>
      <c r="I1269" s="3">
        <v>8174</v>
      </c>
      <c r="J1269" s="3">
        <v>0</v>
      </c>
      <c r="K1269" t="s">
        <v>1111</v>
      </c>
      <c r="L1269" t="s">
        <v>6072</v>
      </c>
      <c r="M1269" t="s">
        <v>6090</v>
      </c>
    </row>
    <row r="1270" spans="1:13" x14ac:dyDescent="0.25">
      <c r="A1270" t="s">
        <v>1107</v>
      </c>
      <c r="B1270" t="s">
        <v>8</v>
      </c>
      <c r="C1270" t="s">
        <v>9</v>
      </c>
      <c r="D1270" t="s">
        <v>1116</v>
      </c>
      <c r="E1270" s="1">
        <v>42331</v>
      </c>
      <c r="F1270" s="1">
        <v>42361</v>
      </c>
      <c r="G1270" t="s">
        <v>107</v>
      </c>
      <c r="H1270" t="s">
        <v>34</v>
      </c>
      <c r="I1270" s="3">
        <v>-211</v>
      </c>
      <c r="J1270" s="3">
        <v>0</v>
      </c>
      <c r="K1270" t="s">
        <v>1118</v>
      </c>
      <c r="L1270" t="s">
        <v>6072</v>
      </c>
      <c r="M1270" t="s">
        <v>6090</v>
      </c>
    </row>
    <row r="1271" spans="1:13" x14ac:dyDescent="0.25">
      <c r="A1271" t="s">
        <v>1107</v>
      </c>
      <c r="B1271" t="s">
        <v>8</v>
      </c>
      <c r="C1271" t="s">
        <v>9</v>
      </c>
      <c r="D1271" t="s">
        <v>1116</v>
      </c>
      <c r="E1271" s="1">
        <v>42331</v>
      </c>
      <c r="F1271" s="1">
        <v>42361</v>
      </c>
      <c r="G1271" t="s">
        <v>107</v>
      </c>
      <c r="H1271" t="s">
        <v>34</v>
      </c>
      <c r="I1271" s="3">
        <v>-1600</v>
      </c>
      <c r="J1271" s="3">
        <v>0</v>
      </c>
      <c r="K1271" t="s">
        <v>1117</v>
      </c>
      <c r="L1271" t="s">
        <v>6072</v>
      </c>
      <c r="M1271" t="s">
        <v>6090</v>
      </c>
    </row>
    <row r="1272" spans="1:13" x14ac:dyDescent="0.25">
      <c r="A1272" t="s">
        <v>1107</v>
      </c>
      <c r="B1272" t="s">
        <v>8</v>
      </c>
      <c r="C1272" t="s">
        <v>9</v>
      </c>
      <c r="D1272" t="s">
        <v>1119</v>
      </c>
      <c r="E1272" s="1">
        <v>42403</v>
      </c>
      <c r="F1272" s="1">
        <v>42417</v>
      </c>
      <c r="G1272" t="s">
        <v>107</v>
      </c>
      <c r="H1272" t="s">
        <v>1120</v>
      </c>
      <c r="I1272" s="3">
        <v>905</v>
      </c>
      <c r="J1272" s="3">
        <v>0</v>
      </c>
      <c r="K1272" t="s">
        <v>1121</v>
      </c>
      <c r="L1272" t="s">
        <v>6072</v>
      </c>
      <c r="M1272" t="s">
        <v>6090</v>
      </c>
    </row>
    <row r="1273" spans="1:13" x14ac:dyDescent="0.25">
      <c r="A1273" t="s">
        <v>1107</v>
      </c>
      <c r="B1273" t="s">
        <v>8</v>
      </c>
      <c r="C1273" t="s">
        <v>9</v>
      </c>
      <c r="D1273" t="s">
        <v>1119</v>
      </c>
      <c r="E1273" s="1">
        <v>42403</v>
      </c>
      <c r="F1273" s="1">
        <v>42417</v>
      </c>
      <c r="G1273" t="s">
        <v>107</v>
      </c>
      <c r="H1273" t="s">
        <v>1120</v>
      </c>
      <c r="I1273" s="3">
        <v>906</v>
      </c>
      <c r="J1273" s="3">
        <v>0</v>
      </c>
      <c r="K1273" t="s">
        <v>1122</v>
      </c>
      <c r="L1273" t="s">
        <v>6072</v>
      </c>
      <c r="M1273" t="s">
        <v>6090</v>
      </c>
    </row>
    <row r="1274" spans="1:13" x14ac:dyDescent="0.25">
      <c r="A1274" t="s">
        <v>1107</v>
      </c>
      <c r="B1274" t="s">
        <v>8</v>
      </c>
      <c r="C1274" t="s">
        <v>9</v>
      </c>
      <c r="D1274" t="s">
        <v>1119</v>
      </c>
      <c r="E1274" s="1">
        <v>42403</v>
      </c>
      <c r="F1274" s="1">
        <v>42417</v>
      </c>
      <c r="G1274" t="s">
        <v>107</v>
      </c>
      <c r="H1274" t="s">
        <v>1120</v>
      </c>
      <c r="I1274" s="3">
        <v>8650</v>
      </c>
      <c r="J1274" s="3">
        <v>0</v>
      </c>
      <c r="K1274" t="s">
        <v>1123</v>
      </c>
      <c r="L1274" t="s">
        <v>6072</v>
      </c>
      <c r="M1274" t="s">
        <v>6090</v>
      </c>
    </row>
    <row r="1275" spans="1:13" x14ac:dyDescent="0.25">
      <c r="A1275" t="s">
        <v>1107</v>
      </c>
      <c r="B1275" t="s">
        <v>8</v>
      </c>
      <c r="C1275" t="s">
        <v>9</v>
      </c>
      <c r="D1275" t="s">
        <v>1119</v>
      </c>
      <c r="E1275" s="1">
        <v>42403</v>
      </c>
      <c r="F1275" s="1">
        <v>42417</v>
      </c>
      <c r="G1275" t="s">
        <v>107</v>
      </c>
      <c r="H1275" t="s">
        <v>1120</v>
      </c>
      <c r="I1275" s="3">
        <v>8650</v>
      </c>
      <c r="J1275" s="3">
        <v>0</v>
      </c>
      <c r="K1275" t="s">
        <v>1124</v>
      </c>
      <c r="L1275" t="s">
        <v>6072</v>
      </c>
      <c r="M1275" t="s">
        <v>6090</v>
      </c>
    </row>
    <row r="1276" spans="1:13" x14ac:dyDescent="0.25">
      <c r="A1276" t="s">
        <v>1107</v>
      </c>
      <c r="B1276" t="s">
        <v>8</v>
      </c>
      <c r="C1276" t="s">
        <v>9</v>
      </c>
      <c r="D1276" t="s">
        <v>1125</v>
      </c>
      <c r="E1276" s="1">
        <v>42513</v>
      </c>
      <c r="F1276" s="1">
        <v>42524</v>
      </c>
      <c r="G1276" t="s">
        <v>11</v>
      </c>
      <c r="H1276" t="s">
        <v>1126</v>
      </c>
      <c r="I1276" s="3">
        <v>13372</v>
      </c>
      <c r="J1276" s="3">
        <v>0</v>
      </c>
      <c r="K1276" t="s">
        <v>1127</v>
      </c>
      <c r="L1276" t="s">
        <v>6072</v>
      </c>
      <c r="M1276" t="s">
        <v>6090</v>
      </c>
    </row>
    <row r="1277" spans="1:13" x14ac:dyDescent="0.25">
      <c r="A1277" t="s">
        <v>1107</v>
      </c>
      <c r="B1277" t="s">
        <v>8</v>
      </c>
      <c r="C1277" t="s">
        <v>9</v>
      </c>
      <c r="D1277" t="s">
        <v>1125</v>
      </c>
      <c r="E1277" s="1">
        <v>42513</v>
      </c>
      <c r="F1277" s="1">
        <v>42524</v>
      </c>
      <c r="G1277" t="s">
        <v>11</v>
      </c>
      <c r="H1277" t="s">
        <v>1126</v>
      </c>
      <c r="I1277" s="3">
        <v>12500</v>
      </c>
      <c r="J1277" s="3">
        <v>0</v>
      </c>
      <c r="K1277" t="s">
        <v>1128</v>
      </c>
      <c r="L1277" t="s">
        <v>6072</v>
      </c>
      <c r="M1277" t="s">
        <v>6090</v>
      </c>
    </row>
    <row r="1278" spans="1:13" x14ac:dyDescent="0.25">
      <c r="A1278" t="s">
        <v>1107</v>
      </c>
      <c r="B1278" t="s">
        <v>8</v>
      </c>
      <c r="C1278" t="s">
        <v>9</v>
      </c>
      <c r="D1278" t="s">
        <v>1129</v>
      </c>
      <c r="E1278" s="1">
        <v>42488</v>
      </c>
      <c r="F1278" s="1">
        <v>42491</v>
      </c>
      <c r="G1278" t="s">
        <v>11</v>
      </c>
      <c r="H1278" t="s">
        <v>1130</v>
      </c>
      <c r="I1278" s="3">
        <v>1250</v>
      </c>
      <c r="J1278" s="3">
        <v>0</v>
      </c>
      <c r="K1278" t="s">
        <v>1131</v>
      </c>
      <c r="L1278" t="s">
        <v>6072</v>
      </c>
      <c r="M1278" t="s">
        <v>6090</v>
      </c>
    </row>
    <row r="1279" spans="1:13" x14ac:dyDescent="0.25">
      <c r="A1279" t="s">
        <v>1107</v>
      </c>
      <c r="B1279" t="s">
        <v>8</v>
      </c>
      <c r="C1279" t="s">
        <v>9</v>
      </c>
      <c r="D1279" t="s">
        <v>1129</v>
      </c>
      <c r="E1279" s="1">
        <v>42488</v>
      </c>
      <c r="F1279" s="1">
        <v>42491</v>
      </c>
      <c r="G1279" t="s">
        <v>11</v>
      </c>
      <c r="H1279" t="s">
        <v>1130</v>
      </c>
      <c r="I1279" s="3">
        <v>1250</v>
      </c>
      <c r="J1279" s="3">
        <v>0</v>
      </c>
      <c r="K1279" t="s">
        <v>1132</v>
      </c>
      <c r="L1279" t="s">
        <v>6072</v>
      </c>
      <c r="M1279" t="s">
        <v>6090</v>
      </c>
    </row>
    <row r="1280" spans="1:13" x14ac:dyDescent="0.25">
      <c r="A1280" t="s">
        <v>1670</v>
      </c>
      <c r="B1280" t="s">
        <v>8</v>
      </c>
      <c r="C1280" t="s">
        <v>9</v>
      </c>
      <c r="D1280" t="s">
        <v>1671</v>
      </c>
      <c r="E1280" s="1">
        <v>42604</v>
      </c>
      <c r="F1280" s="1">
        <v>42659</v>
      </c>
      <c r="G1280" t="s">
        <v>107</v>
      </c>
      <c r="H1280" t="s">
        <v>1672</v>
      </c>
      <c r="I1280" s="3">
        <v>220000</v>
      </c>
      <c r="J1280" s="3">
        <v>0</v>
      </c>
      <c r="K1280" t="s">
        <v>1673</v>
      </c>
      <c r="L1280" t="s">
        <v>6072</v>
      </c>
      <c r="M1280" t="s">
        <v>6090</v>
      </c>
    </row>
    <row r="1281" spans="1:13" x14ac:dyDescent="0.25">
      <c r="A1281" t="s">
        <v>1674</v>
      </c>
      <c r="B1281" t="s">
        <v>8</v>
      </c>
      <c r="C1281" t="s">
        <v>9</v>
      </c>
      <c r="D1281" t="s">
        <v>1675</v>
      </c>
      <c r="E1281" s="1">
        <v>42374</v>
      </c>
      <c r="F1281" s="1">
        <v>42460</v>
      </c>
      <c r="G1281" t="s">
        <v>11</v>
      </c>
      <c r="H1281" t="s">
        <v>1676</v>
      </c>
      <c r="I1281" s="3">
        <v>13752</v>
      </c>
      <c r="J1281" s="3">
        <v>0</v>
      </c>
      <c r="K1281" t="s">
        <v>1677</v>
      </c>
      <c r="L1281" t="s">
        <v>6072</v>
      </c>
      <c r="M1281" t="s">
        <v>6090</v>
      </c>
    </row>
    <row r="1282" spans="1:13" x14ac:dyDescent="0.25">
      <c r="A1282" t="s">
        <v>1602</v>
      </c>
      <c r="B1282" t="s">
        <v>8</v>
      </c>
      <c r="C1282" t="s">
        <v>9</v>
      </c>
      <c r="D1282" t="s">
        <v>1603</v>
      </c>
      <c r="E1282" s="1">
        <v>42436</v>
      </c>
      <c r="F1282" s="1">
        <v>42463</v>
      </c>
      <c r="G1282" t="s">
        <v>11</v>
      </c>
      <c r="H1282" t="s">
        <v>1604</v>
      </c>
      <c r="I1282" s="3">
        <v>20475</v>
      </c>
      <c r="J1282" s="3">
        <v>0</v>
      </c>
      <c r="K1282" t="s">
        <v>5401</v>
      </c>
      <c r="L1282" t="s">
        <v>6072</v>
      </c>
      <c r="M1282" t="s">
        <v>6090</v>
      </c>
    </row>
    <row r="1283" spans="1:13" x14ac:dyDescent="0.25">
      <c r="A1283" t="s">
        <v>1602</v>
      </c>
      <c r="B1283" t="s">
        <v>8</v>
      </c>
      <c r="C1283" t="s">
        <v>9</v>
      </c>
      <c r="D1283" t="s">
        <v>1603</v>
      </c>
      <c r="E1283" s="1">
        <v>42618</v>
      </c>
      <c r="F1283" s="1">
        <v>42645</v>
      </c>
      <c r="G1283" t="s">
        <v>11</v>
      </c>
      <c r="H1283" t="s">
        <v>1604</v>
      </c>
      <c r="I1283" s="3">
        <v>20475</v>
      </c>
      <c r="J1283" s="3">
        <v>0</v>
      </c>
      <c r="K1283" t="s">
        <v>1605</v>
      </c>
      <c r="L1283" t="s">
        <v>6072</v>
      </c>
      <c r="M1283" t="s">
        <v>6090</v>
      </c>
    </row>
    <row r="1284" spans="1:13" x14ac:dyDescent="0.25">
      <c r="A1284" t="s">
        <v>1788</v>
      </c>
      <c r="B1284" t="s">
        <v>8</v>
      </c>
      <c r="C1284" t="s">
        <v>9</v>
      </c>
      <c r="D1284" t="s">
        <v>1789</v>
      </c>
      <c r="E1284" s="1">
        <v>42639</v>
      </c>
      <c r="F1284" s="1">
        <v>42687</v>
      </c>
      <c r="G1284" t="s">
        <v>11</v>
      </c>
      <c r="H1284" t="s">
        <v>1790</v>
      </c>
      <c r="I1284" s="3">
        <v>72300</v>
      </c>
      <c r="J1284" s="3">
        <v>0</v>
      </c>
      <c r="K1284" t="s">
        <v>1791</v>
      </c>
      <c r="L1284" t="s">
        <v>6072</v>
      </c>
      <c r="M1284" t="s">
        <v>6090</v>
      </c>
    </row>
    <row r="1285" spans="1:13" x14ac:dyDescent="0.25">
      <c r="A1285" t="s">
        <v>1788</v>
      </c>
      <c r="B1285" t="s">
        <v>8</v>
      </c>
      <c r="C1285" t="s">
        <v>9</v>
      </c>
      <c r="D1285" t="s">
        <v>1792</v>
      </c>
      <c r="E1285" s="1">
        <v>42618</v>
      </c>
      <c r="F1285" s="1">
        <v>42708</v>
      </c>
      <c r="G1285" t="s">
        <v>22</v>
      </c>
      <c r="H1285" t="s">
        <v>1793</v>
      </c>
      <c r="I1285" s="3">
        <v>176268</v>
      </c>
      <c r="J1285" s="3">
        <v>0</v>
      </c>
      <c r="K1285" t="s">
        <v>1794</v>
      </c>
      <c r="L1285" t="s">
        <v>6072</v>
      </c>
      <c r="M1285" t="s">
        <v>6090</v>
      </c>
    </row>
    <row r="1286" spans="1:13" x14ac:dyDescent="0.25">
      <c r="A1286" t="s">
        <v>1788</v>
      </c>
      <c r="B1286" t="s">
        <v>8</v>
      </c>
      <c r="C1286" t="s">
        <v>9</v>
      </c>
      <c r="D1286" t="s">
        <v>1792</v>
      </c>
      <c r="E1286" s="1">
        <v>42618</v>
      </c>
      <c r="F1286" s="1">
        <v>42722</v>
      </c>
      <c r="G1286" t="s">
        <v>11</v>
      </c>
      <c r="H1286" t="s">
        <v>1793</v>
      </c>
      <c r="I1286" s="3">
        <v>120000</v>
      </c>
      <c r="J1286" s="3">
        <v>0</v>
      </c>
      <c r="K1286" t="s">
        <v>1795</v>
      </c>
      <c r="L1286" t="s">
        <v>6072</v>
      </c>
      <c r="M1286" t="s">
        <v>6090</v>
      </c>
    </row>
    <row r="1287" spans="1:13" x14ac:dyDescent="0.25">
      <c r="A1287" t="s">
        <v>1715</v>
      </c>
      <c r="B1287" t="s">
        <v>8</v>
      </c>
      <c r="C1287" t="s">
        <v>9</v>
      </c>
      <c r="D1287" t="s">
        <v>1716</v>
      </c>
      <c r="E1287" s="1">
        <v>42618</v>
      </c>
      <c r="F1287" s="1">
        <v>42798</v>
      </c>
      <c r="G1287" t="s">
        <v>11</v>
      </c>
      <c r="H1287" t="s">
        <v>1717</v>
      </c>
      <c r="I1287" s="3">
        <v>27000</v>
      </c>
      <c r="J1287" s="3">
        <v>0</v>
      </c>
      <c r="K1287" t="s">
        <v>1718</v>
      </c>
      <c r="L1287" t="s">
        <v>6072</v>
      </c>
      <c r="M1287" t="s">
        <v>6090</v>
      </c>
    </row>
    <row r="1288" spans="1:13" x14ac:dyDescent="0.25">
      <c r="A1288" t="s">
        <v>1715</v>
      </c>
      <c r="B1288" t="s">
        <v>8</v>
      </c>
      <c r="C1288" t="s">
        <v>9</v>
      </c>
      <c r="D1288" t="s">
        <v>1719</v>
      </c>
      <c r="E1288" s="1">
        <v>42177</v>
      </c>
      <c r="F1288" s="1">
        <v>42369</v>
      </c>
      <c r="G1288" t="s">
        <v>11</v>
      </c>
      <c r="H1288" t="s">
        <v>34</v>
      </c>
      <c r="I1288" s="3">
        <v>-29481</v>
      </c>
      <c r="J1288" s="3">
        <v>0</v>
      </c>
      <c r="K1288" t="s">
        <v>1720</v>
      </c>
      <c r="L1288" t="s">
        <v>6072</v>
      </c>
      <c r="M1288" t="s">
        <v>6090</v>
      </c>
    </row>
    <row r="1289" spans="1:13" x14ac:dyDescent="0.25">
      <c r="A1289" t="s">
        <v>1762</v>
      </c>
      <c r="B1289" t="s">
        <v>8</v>
      </c>
      <c r="C1289" t="s">
        <v>9</v>
      </c>
      <c r="D1289" t="s">
        <v>5435</v>
      </c>
      <c r="E1289" s="1">
        <v>42691</v>
      </c>
      <c r="F1289" s="1">
        <v>42727</v>
      </c>
      <c r="G1289" t="s">
        <v>11</v>
      </c>
      <c r="H1289" t="s">
        <v>5436</v>
      </c>
      <c r="I1289" s="3">
        <v>173357</v>
      </c>
      <c r="J1289" s="3">
        <v>0</v>
      </c>
      <c r="K1289" t="s">
        <v>5437</v>
      </c>
      <c r="L1289" t="s">
        <v>6072</v>
      </c>
      <c r="M1289" t="s">
        <v>6090</v>
      </c>
    </row>
    <row r="1290" spans="1:13" x14ac:dyDescent="0.25">
      <c r="A1290" t="s">
        <v>1762</v>
      </c>
      <c r="B1290" t="s">
        <v>8</v>
      </c>
      <c r="C1290" t="s">
        <v>9</v>
      </c>
      <c r="D1290" t="s">
        <v>5435</v>
      </c>
      <c r="E1290" s="1">
        <v>42705</v>
      </c>
      <c r="F1290" s="1">
        <v>42722</v>
      </c>
      <c r="G1290" t="s">
        <v>22</v>
      </c>
      <c r="H1290" t="s">
        <v>5436</v>
      </c>
      <c r="I1290" s="3">
        <v>141509</v>
      </c>
      <c r="J1290" s="3">
        <v>0</v>
      </c>
      <c r="K1290" t="s">
        <v>5438</v>
      </c>
      <c r="L1290" t="s">
        <v>6072</v>
      </c>
      <c r="M1290" t="s">
        <v>6090</v>
      </c>
    </row>
    <row r="1291" spans="1:13" x14ac:dyDescent="0.25">
      <c r="A1291" t="s">
        <v>1762</v>
      </c>
      <c r="B1291" t="s">
        <v>8</v>
      </c>
      <c r="C1291" t="s">
        <v>9</v>
      </c>
      <c r="D1291" t="s">
        <v>5435</v>
      </c>
      <c r="E1291" s="1">
        <v>42688</v>
      </c>
      <c r="F1291" s="1">
        <v>42727</v>
      </c>
      <c r="G1291" t="s">
        <v>11</v>
      </c>
      <c r="H1291" t="s">
        <v>5436</v>
      </c>
      <c r="I1291" s="3">
        <v>133821</v>
      </c>
      <c r="J1291" s="3">
        <v>0</v>
      </c>
      <c r="K1291" t="s">
        <v>5439</v>
      </c>
      <c r="L1291" t="s">
        <v>6072</v>
      </c>
      <c r="M1291" t="s">
        <v>6090</v>
      </c>
    </row>
    <row r="1292" spans="1:13" x14ac:dyDescent="0.25">
      <c r="A1292" t="s">
        <v>1762</v>
      </c>
      <c r="B1292" t="s">
        <v>8</v>
      </c>
      <c r="C1292" t="s">
        <v>9</v>
      </c>
      <c r="D1292" t="s">
        <v>1763</v>
      </c>
      <c r="E1292" s="1">
        <v>42524</v>
      </c>
      <c r="F1292" s="1">
        <v>42551</v>
      </c>
      <c r="G1292" t="s">
        <v>11</v>
      </c>
      <c r="H1292" t="s">
        <v>1764</v>
      </c>
      <c r="I1292" s="3">
        <v>30000</v>
      </c>
      <c r="J1292" s="3">
        <v>0</v>
      </c>
      <c r="K1292" t="s">
        <v>1765</v>
      </c>
      <c r="L1292" t="s">
        <v>6072</v>
      </c>
      <c r="M1292" t="s">
        <v>6090</v>
      </c>
    </row>
    <row r="1293" spans="1:13" x14ac:dyDescent="0.25">
      <c r="A1293" t="s">
        <v>1762</v>
      </c>
      <c r="B1293" t="s">
        <v>8</v>
      </c>
      <c r="C1293" t="s">
        <v>9</v>
      </c>
      <c r="D1293" t="s">
        <v>1766</v>
      </c>
      <c r="E1293" s="1">
        <v>42464</v>
      </c>
      <c r="F1293" s="1">
        <v>42490</v>
      </c>
      <c r="G1293" t="s">
        <v>22</v>
      </c>
      <c r="H1293" t="s">
        <v>1767</v>
      </c>
      <c r="I1293" s="3">
        <v>50000</v>
      </c>
      <c r="J1293" s="3">
        <v>0</v>
      </c>
      <c r="K1293" t="s">
        <v>1768</v>
      </c>
      <c r="L1293" t="s">
        <v>6072</v>
      </c>
      <c r="M1293" t="s">
        <v>6090</v>
      </c>
    </row>
    <row r="1294" spans="1:13" x14ac:dyDescent="0.25">
      <c r="A1294" t="s">
        <v>1762</v>
      </c>
      <c r="B1294" t="s">
        <v>8</v>
      </c>
      <c r="C1294" t="s">
        <v>9</v>
      </c>
      <c r="D1294" t="s">
        <v>1769</v>
      </c>
      <c r="E1294" s="1">
        <v>42644</v>
      </c>
      <c r="F1294" s="1">
        <v>42674</v>
      </c>
      <c r="G1294" t="s">
        <v>11</v>
      </c>
      <c r="H1294" t="s">
        <v>1770</v>
      </c>
      <c r="I1294" s="3">
        <v>71406</v>
      </c>
      <c r="J1294" s="3">
        <v>0</v>
      </c>
      <c r="K1294" t="s">
        <v>1771</v>
      </c>
      <c r="L1294" t="s">
        <v>6072</v>
      </c>
      <c r="M1294" t="s">
        <v>6090</v>
      </c>
    </row>
    <row r="1295" spans="1:13" x14ac:dyDescent="0.25">
      <c r="A1295" t="s">
        <v>3548</v>
      </c>
      <c r="B1295" t="s">
        <v>8</v>
      </c>
      <c r="C1295" t="s">
        <v>9</v>
      </c>
      <c r="D1295" t="s">
        <v>3556</v>
      </c>
      <c r="E1295" s="1">
        <v>42401</v>
      </c>
      <c r="F1295" s="1">
        <v>42421</v>
      </c>
      <c r="G1295" t="s">
        <v>22</v>
      </c>
      <c r="H1295" t="s">
        <v>3557</v>
      </c>
      <c r="I1295" s="3">
        <v>45872</v>
      </c>
      <c r="J1295" s="3">
        <v>0</v>
      </c>
      <c r="K1295" t="s">
        <v>3558</v>
      </c>
      <c r="L1295" t="s">
        <v>6072</v>
      </c>
      <c r="M1295" t="s">
        <v>6090</v>
      </c>
    </row>
    <row r="1296" spans="1:13" x14ac:dyDescent="0.25">
      <c r="A1296" t="s">
        <v>3548</v>
      </c>
      <c r="B1296" t="s">
        <v>8</v>
      </c>
      <c r="C1296" t="s">
        <v>9</v>
      </c>
      <c r="D1296" t="s">
        <v>3551</v>
      </c>
      <c r="E1296" s="1">
        <v>42499</v>
      </c>
      <c r="F1296" s="1">
        <v>42617</v>
      </c>
      <c r="G1296" t="s">
        <v>11</v>
      </c>
      <c r="H1296" t="s">
        <v>3552</v>
      </c>
      <c r="I1296" s="3">
        <v>443716</v>
      </c>
      <c r="J1296" s="3">
        <v>0</v>
      </c>
      <c r="K1296" t="s">
        <v>3553</v>
      </c>
      <c r="L1296" t="s">
        <v>6072</v>
      </c>
      <c r="M1296" t="s">
        <v>6090</v>
      </c>
    </row>
    <row r="1297" spans="1:13" x14ac:dyDescent="0.25">
      <c r="A1297" t="s">
        <v>3548</v>
      </c>
      <c r="B1297" t="s">
        <v>8</v>
      </c>
      <c r="C1297" t="s">
        <v>9</v>
      </c>
      <c r="D1297" t="s">
        <v>3551</v>
      </c>
      <c r="E1297" s="1">
        <v>42541</v>
      </c>
      <c r="F1297" s="1">
        <v>42582</v>
      </c>
      <c r="G1297" t="s">
        <v>22</v>
      </c>
      <c r="H1297" t="s">
        <v>3552</v>
      </c>
      <c r="I1297" s="3">
        <v>86898</v>
      </c>
      <c r="J1297" s="3">
        <v>0</v>
      </c>
      <c r="K1297" t="s">
        <v>3554</v>
      </c>
      <c r="L1297" t="s">
        <v>6072</v>
      </c>
      <c r="M1297" t="s">
        <v>6090</v>
      </c>
    </row>
    <row r="1298" spans="1:13" x14ac:dyDescent="0.25">
      <c r="A1298" t="s">
        <v>3548</v>
      </c>
      <c r="B1298" t="s">
        <v>8</v>
      </c>
      <c r="C1298" t="s">
        <v>9</v>
      </c>
      <c r="D1298" t="s">
        <v>3551</v>
      </c>
      <c r="E1298" s="1">
        <v>42499</v>
      </c>
      <c r="F1298" s="1">
        <v>42617</v>
      </c>
      <c r="G1298" t="s">
        <v>11</v>
      </c>
      <c r="H1298" t="s">
        <v>3552</v>
      </c>
      <c r="I1298" s="3">
        <v>5717</v>
      </c>
      <c r="J1298" s="3">
        <v>0</v>
      </c>
      <c r="K1298" t="s">
        <v>3555</v>
      </c>
      <c r="L1298" t="s">
        <v>6072</v>
      </c>
      <c r="M1298" t="s">
        <v>6090</v>
      </c>
    </row>
    <row r="1299" spans="1:13" x14ac:dyDescent="0.25">
      <c r="A1299" t="s">
        <v>3548</v>
      </c>
      <c r="B1299" t="s">
        <v>8</v>
      </c>
      <c r="C1299" t="s">
        <v>9</v>
      </c>
      <c r="D1299" t="s">
        <v>3549</v>
      </c>
      <c r="E1299" s="1">
        <v>42370</v>
      </c>
      <c r="F1299" s="1">
        <v>42735</v>
      </c>
      <c r="G1299" t="s">
        <v>11</v>
      </c>
      <c r="H1299" t="s">
        <v>16</v>
      </c>
      <c r="I1299" s="3">
        <v>756468</v>
      </c>
      <c r="J1299" s="3">
        <v>0</v>
      </c>
      <c r="K1299" t="s">
        <v>3550</v>
      </c>
      <c r="L1299" t="s">
        <v>6072</v>
      </c>
      <c r="M1299" t="s">
        <v>6090</v>
      </c>
    </row>
    <row r="1300" spans="1:13" x14ac:dyDescent="0.25">
      <c r="A1300" t="s">
        <v>3559</v>
      </c>
      <c r="B1300" t="s">
        <v>8</v>
      </c>
      <c r="C1300" t="s">
        <v>9</v>
      </c>
      <c r="D1300" t="s">
        <v>3560</v>
      </c>
      <c r="E1300" s="1">
        <v>42370</v>
      </c>
      <c r="F1300" s="1">
        <v>42463</v>
      </c>
      <c r="G1300" t="s">
        <v>11</v>
      </c>
      <c r="H1300" t="s">
        <v>34</v>
      </c>
      <c r="I1300" s="3">
        <v>0</v>
      </c>
      <c r="J1300" s="3">
        <v>0</v>
      </c>
      <c r="K1300" t="s">
        <v>3561</v>
      </c>
      <c r="L1300" t="s">
        <v>6072</v>
      </c>
      <c r="M1300" t="s">
        <v>6090</v>
      </c>
    </row>
    <row r="1301" spans="1:13" x14ac:dyDescent="0.25">
      <c r="A1301" t="s">
        <v>3559</v>
      </c>
      <c r="B1301" t="s">
        <v>8</v>
      </c>
      <c r="C1301" t="s">
        <v>9</v>
      </c>
      <c r="D1301" t="s">
        <v>3560</v>
      </c>
      <c r="E1301" s="1">
        <v>42367</v>
      </c>
      <c r="F1301" s="1">
        <v>42369</v>
      </c>
      <c r="G1301" t="s">
        <v>11</v>
      </c>
      <c r="H1301" t="s">
        <v>34</v>
      </c>
      <c r="I1301" s="3">
        <v>-9286</v>
      </c>
      <c r="J1301" s="3">
        <v>0</v>
      </c>
      <c r="K1301" t="s">
        <v>3562</v>
      </c>
      <c r="L1301" t="s">
        <v>6072</v>
      </c>
      <c r="M1301" t="s">
        <v>6090</v>
      </c>
    </row>
    <row r="1302" spans="1:13" x14ac:dyDescent="0.25">
      <c r="A1302" t="s">
        <v>4905</v>
      </c>
      <c r="B1302" t="s">
        <v>8</v>
      </c>
      <c r="C1302" t="s">
        <v>9</v>
      </c>
      <c r="D1302" t="s">
        <v>4906</v>
      </c>
      <c r="E1302" s="1">
        <v>42474</v>
      </c>
      <c r="F1302" s="1">
        <v>42498</v>
      </c>
      <c r="G1302" t="s">
        <v>107</v>
      </c>
      <c r="H1302" t="s">
        <v>4907</v>
      </c>
      <c r="I1302" s="3">
        <v>0</v>
      </c>
      <c r="J1302" s="3">
        <v>0</v>
      </c>
      <c r="K1302" t="s">
        <v>4908</v>
      </c>
      <c r="L1302" t="s">
        <v>6072</v>
      </c>
      <c r="M1302" t="s">
        <v>6090</v>
      </c>
    </row>
    <row r="1303" spans="1:13" x14ac:dyDescent="0.25">
      <c r="A1303" t="s">
        <v>4905</v>
      </c>
      <c r="B1303" t="s">
        <v>8</v>
      </c>
      <c r="C1303" t="s">
        <v>9</v>
      </c>
      <c r="D1303" t="s">
        <v>4906</v>
      </c>
      <c r="E1303" s="1">
        <v>42474</v>
      </c>
      <c r="F1303" s="1">
        <v>42498</v>
      </c>
      <c r="G1303" t="s">
        <v>11</v>
      </c>
      <c r="H1303" t="s">
        <v>4907</v>
      </c>
      <c r="I1303" s="3">
        <v>155000</v>
      </c>
      <c r="J1303" s="3">
        <v>0</v>
      </c>
      <c r="K1303" t="s">
        <v>4909</v>
      </c>
      <c r="L1303" t="s">
        <v>6072</v>
      </c>
      <c r="M1303" t="s">
        <v>6090</v>
      </c>
    </row>
    <row r="1304" spans="1:13" x14ac:dyDescent="0.25">
      <c r="A1304" t="s">
        <v>4905</v>
      </c>
      <c r="B1304" t="s">
        <v>8</v>
      </c>
      <c r="C1304" t="s">
        <v>9</v>
      </c>
      <c r="D1304" t="s">
        <v>4910</v>
      </c>
      <c r="E1304" s="1">
        <v>42471</v>
      </c>
      <c r="F1304" s="1">
        <v>42498</v>
      </c>
      <c r="G1304" t="s">
        <v>22</v>
      </c>
      <c r="H1304" t="s">
        <v>4911</v>
      </c>
      <c r="I1304" s="3">
        <v>90250</v>
      </c>
      <c r="J1304" s="3">
        <v>0</v>
      </c>
      <c r="K1304" t="s">
        <v>4912</v>
      </c>
      <c r="L1304" t="s">
        <v>6072</v>
      </c>
      <c r="M1304" t="s">
        <v>6090</v>
      </c>
    </row>
    <row r="1305" spans="1:13" x14ac:dyDescent="0.25">
      <c r="A1305" t="s">
        <v>4905</v>
      </c>
      <c r="B1305" t="s">
        <v>8</v>
      </c>
      <c r="C1305" t="s">
        <v>9</v>
      </c>
      <c r="D1305" t="s">
        <v>4913</v>
      </c>
      <c r="E1305" s="1">
        <v>42506</v>
      </c>
      <c r="F1305" s="1">
        <v>42526</v>
      </c>
      <c r="G1305" t="s">
        <v>107</v>
      </c>
      <c r="H1305" t="s">
        <v>4914</v>
      </c>
      <c r="I1305" s="3">
        <v>198344</v>
      </c>
      <c r="J1305" s="3">
        <v>0</v>
      </c>
      <c r="K1305" t="s">
        <v>4915</v>
      </c>
      <c r="L1305" t="s">
        <v>6072</v>
      </c>
      <c r="M1305" t="s">
        <v>6090</v>
      </c>
    </row>
    <row r="1306" spans="1:13" x14ac:dyDescent="0.25">
      <c r="A1306" t="s">
        <v>4905</v>
      </c>
      <c r="B1306" t="s">
        <v>8</v>
      </c>
      <c r="C1306" t="s">
        <v>9</v>
      </c>
      <c r="D1306" t="s">
        <v>4916</v>
      </c>
      <c r="E1306" s="1">
        <v>42435</v>
      </c>
      <c r="F1306" s="1">
        <v>42456</v>
      </c>
      <c r="G1306" t="s">
        <v>22</v>
      </c>
      <c r="H1306" t="s">
        <v>4917</v>
      </c>
      <c r="I1306" s="3">
        <v>28500</v>
      </c>
      <c r="J1306" s="3">
        <v>0</v>
      </c>
      <c r="K1306" t="s">
        <v>4918</v>
      </c>
      <c r="L1306" t="s">
        <v>6072</v>
      </c>
      <c r="M1306" t="s">
        <v>6090</v>
      </c>
    </row>
    <row r="1307" spans="1:13" x14ac:dyDescent="0.25">
      <c r="A1307" t="s">
        <v>4905</v>
      </c>
      <c r="B1307" t="s">
        <v>8</v>
      </c>
      <c r="C1307" t="s">
        <v>9</v>
      </c>
      <c r="D1307" t="s">
        <v>4919</v>
      </c>
      <c r="E1307" s="1">
        <v>42506</v>
      </c>
      <c r="F1307" s="1">
        <v>42526</v>
      </c>
      <c r="G1307" t="s">
        <v>22</v>
      </c>
      <c r="H1307" t="s">
        <v>4920</v>
      </c>
      <c r="I1307" s="3">
        <v>50000</v>
      </c>
      <c r="J1307" s="3">
        <v>0</v>
      </c>
      <c r="K1307" t="s">
        <v>4921</v>
      </c>
      <c r="L1307" t="s">
        <v>6072</v>
      </c>
      <c r="M1307" t="s">
        <v>6090</v>
      </c>
    </row>
    <row r="1308" spans="1:13" x14ac:dyDescent="0.25">
      <c r="A1308" t="s">
        <v>4905</v>
      </c>
      <c r="B1308" t="s">
        <v>8</v>
      </c>
      <c r="C1308" t="s">
        <v>9</v>
      </c>
      <c r="D1308" t="s">
        <v>4919</v>
      </c>
      <c r="E1308" s="1">
        <v>42506</v>
      </c>
      <c r="F1308" s="1">
        <v>42526</v>
      </c>
      <c r="G1308" t="s">
        <v>22</v>
      </c>
      <c r="H1308" t="s">
        <v>4920</v>
      </c>
      <c r="I1308" s="3">
        <v>50000</v>
      </c>
      <c r="J1308" s="3">
        <v>0</v>
      </c>
      <c r="K1308" t="s">
        <v>4922</v>
      </c>
      <c r="L1308" t="s">
        <v>6072</v>
      </c>
      <c r="M1308" t="s">
        <v>6090</v>
      </c>
    </row>
    <row r="1309" spans="1:13" x14ac:dyDescent="0.25">
      <c r="A1309" t="s">
        <v>4905</v>
      </c>
      <c r="B1309" t="s">
        <v>8</v>
      </c>
      <c r="C1309" t="s">
        <v>9</v>
      </c>
      <c r="D1309" t="s">
        <v>5825</v>
      </c>
      <c r="E1309" s="1">
        <v>42709</v>
      </c>
      <c r="F1309" s="1">
        <v>42720</v>
      </c>
      <c r="G1309" t="s">
        <v>11</v>
      </c>
      <c r="H1309" t="s">
        <v>5826</v>
      </c>
      <c r="I1309" s="3">
        <v>31434</v>
      </c>
      <c r="J1309" s="3">
        <v>0</v>
      </c>
      <c r="K1309" t="s">
        <v>5827</v>
      </c>
      <c r="L1309" t="s">
        <v>6072</v>
      </c>
      <c r="M1309" t="s">
        <v>6090</v>
      </c>
    </row>
    <row r="1310" spans="1:13" x14ac:dyDescent="0.25">
      <c r="A1310" t="s">
        <v>4905</v>
      </c>
      <c r="B1310" t="s">
        <v>8</v>
      </c>
      <c r="C1310" t="s">
        <v>9</v>
      </c>
      <c r="D1310" t="s">
        <v>5825</v>
      </c>
      <c r="E1310" s="1">
        <v>42709</v>
      </c>
      <c r="F1310" s="1">
        <v>42720</v>
      </c>
      <c r="G1310" t="s">
        <v>11</v>
      </c>
      <c r="H1310" t="s">
        <v>5826</v>
      </c>
      <c r="I1310" s="3">
        <v>73346</v>
      </c>
      <c r="J1310" s="3">
        <v>0</v>
      </c>
      <c r="K1310" t="s">
        <v>5828</v>
      </c>
      <c r="L1310" t="s">
        <v>6072</v>
      </c>
      <c r="M1310" t="s">
        <v>6090</v>
      </c>
    </row>
    <row r="1311" spans="1:13" x14ac:dyDescent="0.25">
      <c r="A1311" t="s">
        <v>3563</v>
      </c>
      <c r="B1311" t="s">
        <v>8</v>
      </c>
      <c r="C1311" t="s">
        <v>9</v>
      </c>
      <c r="D1311" t="s">
        <v>5829</v>
      </c>
      <c r="E1311" s="1">
        <v>42681</v>
      </c>
      <c r="F1311" s="1">
        <v>42735</v>
      </c>
      <c r="G1311" t="s">
        <v>11</v>
      </c>
      <c r="H1311" t="s">
        <v>5830</v>
      </c>
      <c r="I1311" s="3">
        <v>125000</v>
      </c>
      <c r="J1311" s="3">
        <v>0</v>
      </c>
      <c r="K1311" t="s">
        <v>5831</v>
      </c>
      <c r="L1311" t="s">
        <v>6072</v>
      </c>
      <c r="M1311" t="s">
        <v>6090</v>
      </c>
    </row>
    <row r="1312" spans="1:13" x14ac:dyDescent="0.25">
      <c r="A1312" t="s">
        <v>3563</v>
      </c>
      <c r="B1312" t="s">
        <v>8</v>
      </c>
      <c r="C1312" t="s">
        <v>9</v>
      </c>
      <c r="D1312" t="s">
        <v>5829</v>
      </c>
      <c r="E1312" s="1">
        <v>42681</v>
      </c>
      <c r="F1312" s="1">
        <v>42735</v>
      </c>
      <c r="G1312" t="s">
        <v>11</v>
      </c>
      <c r="H1312" t="s">
        <v>5830</v>
      </c>
      <c r="I1312" s="3">
        <v>110584</v>
      </c>
      <c r="J1312" s="3">
        <v>0</v>
      </c>
      <c r="K1312" t="s">
        <v>5832</v>
      </c>
      <c r="L1312" t="s">
        <v>6072</v>
      </c>
      <c r="M1312" t="s">
        <v>6090</v>
      </c>
    </row>
    <row r="1313" spans="1:13" x14ac:dyDescent="0.25">
      <c r="A1313" t="s">
        <v>3563</v>
      </c>
      <c r="B1313" t="s">
        <v>8</v>
      </c>
      <c r="C1313" t="s">
        <v>9</v>
      </c>
      <c r="D1313" t="s">
        <v>5833</v>
      </c>
      <c r="E1313" s="1">
        <v>42688</v>
      </c>
      <c r="F1313" s="1">
        <v>42708</v>
      </c>
      <c r="G1313" t="s">
        <v>11</v>
      </c>
      <c r="H1313" t="s">
        <v>5834</v>
      </c>
      <c r="I1313" s="3">
        <v>31500</v>
      </c>
      <c r="J1313" s="3">
        <v>0</v>
      </c>
      <c r="K1313" t="s">
        <v>5835</v>
      </c>
      <c r="L1313" t="s">
        <v>6072</v>
      </c>
      <c r="M1313" t="s">
        <v>6090</v>
      </c>
    </row>
    <row r="1314" spans="1:13" x14ac:dyDescent="0.25">
      <c r="A1314" t="s">
        <v>3563</v>
      </c>
      <c r="B1314" t="s">
        <v>8</v>
      </c>
      <c r="C1314" t="s">
        <v>9</v>
      </c>
      <c r="D1314" t="s">
        <v>5833</v>
      </c>
      <c r="E1314" s="1">
        <v>42688</v>
      </c>
      <c r="F1314" s="1">
        <v>42708</v>
      </c>
      <c r="G1314" t="s">
        <v>11</v>
      </c>
      <c r="H1314" t="s">
        <v>5834</v>
      </c>
      <c r="I1314" s="3">
        <v>35000</v>
      </c>
      <c r="J1314" s="3">
        <v>0</v>
      </c>
      <c r="K1314" t="s">
        <v>5836</v>
      </c>
      <c r="L1314" t="s">
        <v>6072</v>
      </c>
      <c r="M1314" t="s">
        <v>6090</v>
      </c>
    </row>
    <row r="1315" spans="1:13" x14ac:dyDescent="0.25">
      <c r="A1315" t="s">
        <v>3563</v>
      </c>
      <c r="B1315" t="s">
        <v>8</v>
      </c>
      <c r="C1315" t="s">
        <v>9</v>
      </c>
      <c r="D1315" t="s">
        <v>3610</v>
      </c>
      <c r="E1315" s="1">
        <v>42527</v>
      </c>
      <c r="F1315" s="1">
        <v>42554</v>
      </c>
      <c r="G1315" t="s">
        <v>255</v>
      </c>
      <c r="H1315" t="s">
        <v>3611</v>
      </c>
      <c r="I1315" s="3">
        <v>75000</v>
      </c>
      <c r="J1315" s="3">
        <v>0</v>
      </c>
      <c r="K1315" t="s">
        <v>3612</v>
      </c>
      <c r="L1315" t="s">
        <v>6072</v>
      </c>
      <c r="M1315" t="s">
        <v>6090</v>
      </c>
    </row>
    <row r="1316" spans="1:13" x14ac:dyDescent="0.25">
      <c r="A1316" t="s">
        <v>3563</v>
      </c>
      <c r="B1316" t="s">
        <v>8</v>
      </c>
      <c r="C1316" t="s">
        <v>9</v>
      </c>
      <c r="D1316" t="s">
        <v>3610</v>
      </c>
      <c r="E1316" s="1">
        <v>42527</v>
      </c>
      <c r="F1316" s="1">
        <v>42554</v>
      </c>
      <c r="G1316" t="s">
        <v>107</v>
      </c>
      <c r="H1316" t="s">
        <v>3611</v>
      </c>
      <c r="I1316" s="3">
        <v>150000</v>
      </c>
      <c r="J1316" s="3">
        <v>0</v>
      </c>
      <c r="K1316" t="s">
        <v>3613</v>
      </c>
      <c r="L1316" t="s">
        <v>6072</v>
      </c>
      <c r="M1316" t="s">
        <v>6090</v>
      </c>
    </row>
    <row r="1317" spans="1:13" x14ac:dyDescent="0.25">
      <c r="A1317" t="s">
        <v>3563</v>
      </c>
      <c r="B1317" t="s">
        <v>8</v>
      </c>
      <c r="C1317" t="s">
        <v>9</v>
      </c>
      <c r="D1317" t="s">
        <v>3614</v>
      </c>
      <c r="E1317" s="1">
        <v>42484</v>
      </c>
      <c r="F1317" s="1">
        <v>42512</v>
      </c>
      <c r="G1317" t="s">
        <v>11</v>
      </c>
      <c r="H1317" t="s">
        <v>3615</v>
      </c>
      <c r="I1317" s="3">
        <v>90693</v>
      </c>
      <c r="J1317" s="3">
        <v>0</v>
      </c>
      <c r="K1317" t="s">
        <v>3616</v>
      </c>
      <c r="L1317" t="s">
        <v>6072</v>
      </c>
      <c r="M1317" t="s">
        <v>6090</v>
      </c>
    </row>
    <row r="1318" spans="1:13" x14ac:dyDescent="0.25">
      <c r="A1318" t="s">
        <v>3563</v>
      </c>
      <c r="B1318" t="s">
        <v>8</v>
      </c>
      <c r="C1318" t="s">
        <v>9</v>
      </c>
      <c r="D1318" t="s">
        <v>3564</v>
      </c>
      <c r="E1318" s="1">
        <v>42450</v>
      </c>
      <c r="F1318" s="1">
        <v>42505</v>
      </c>
      <c r="G1318" t="s">
        <v>107</v>
      </c>
      <c r="H1318" t="s">
        <v>3565</v>
      </c>
      <c r="I1318" s="3">
        <v>42000</v>
      </c>
      <c r="J1318" s="3">
        <v>0</v>
      </c>
      <c r="K1318" t="s">
        <v>3566</v>
      </c>
      <c r="L1318" t="s">
        <v>6072</v>
      </c>
      <c r="M1318" t="s">
        <v>6090</v>
      </c>
    </row>
    <row r="1319" spans="1:13" x14ac:dyDescent="0.25">
      <c r="A1319" t="s">
        <v>3563</v>
      </c>
      <c r="B1319" t="s">
        <v>8</v>
      </c>
      <c r="C1319" t="s">
        <v>9</v>
      </c>
      <c r="D1319" t="s">
        <v>3564</v>
      </c>
      <c r="E1319" s="1">
        <v>42450</v>
      </c>
      <c r="F1319" s="1">
        <v>42505</v>
      </c>
      <c r="G1319" t="s">
        <v>11</v>
      </c>
      <c r="H1319" t="s">
        <v>3565</v>
      </c>
      <c r="I1319" s="3">
        <v>63581</v>
      </c>
      <c r="J1319" s="3">
        <v>0</v>
      </c>
      <c r="K1319" t="s">
        <v>3567</v>
      </c>
      <c r="L1319" t="s">
        <v>6072</v>
      </c>
      <c r="M1319" t="s">
        <v>6090</v>
      </c>
    </row>
    <row r="1320" spans="1:13" x14ac:dyDescent="0.25">
      <c r="A1320" t="s">
        <v>3563</v>
      </c>
      <c r="B1320" t="s">
        <v>8</v>
      </c>
      <c r="C1320" t="s">
        <v>9</v>
      </c>
      <c r="D1320" t="s">
        <v>3564</v>
      </c>
      <c r="E1320" s="1">
        <v>42464</v>
      </c>
      <c r="F1320" s="1">
        <v>42568</v>
      </c>
      <c r="G1320" t="s">
        <v>22</v>
      </c>
      <c r="H1320" t="s">
        <v>3565</v>
      </c>
      <c r="I1320" s="3">
        <v>130000</v>
      </c>
      <c r="J1320" s="3">
        <v>0</v>
      </c>
      <c r="K1320" t="s">
        <v>3568</v>
      </c>
      <c r="L1320" t="s">
        <v>6072</v>
      </c>
      <c r="M1320" t="s">
        <v>6090</v>
      </c>
    </row>
    <row r="1321" spans="1:13" x14ac:dyDescent="0.25">
      <c r="A1321" t="s">
        <v>3563</v>
      </c>
      <c r="B1321" t="s">
        <v>8</v>
      </c>
      <c r="C1321" t="s">
        <v>9</v>
      </c>
      <c r="D1321" t="s">
        <v>3569</v>
      </c>
      <c r="E1321" s="1">
        <v>42370</v>
      </c>
      <c r="F1321" s="1">
        <v>42460</v>
      </c>
      <c r="G1321" t="s">
        <v>11</v>
      </c>
      <c r="H1321" t="s">
        <v>3570</v>
      </c>
      <c r="I1321" s="3">
        <v>140187</v>
      </c>
      <c r="J1321" s="3">
        <v>0</v>
      </c>
      <c r="K1321" t="s">
        <v>3571</v>
      </c>
      <c r="L1321" t="s">
        <v>6072</v>
      </c>
      <c r="M1321" t="s">
        <v>6090</v>
      </c>
    </row>
    <row r="1322" spans="1:13" x14ac:dyDescent="0.25">
      <c r="A1322" t="s">
        <v>3563</v>
      </c>
      <c r="B1322" t="s">
        <v>8</v>
      </c>
      <c r="C1322" t="s">
        <v>9</v>
      </c>
      <c r="D1322" t="s">
        <v>3569</v>
      </c>
      <c r="E1322" s="1">
        <v>42461</v>
      </c>
      <c r="F1322" s="1">
        <v>42735</v>
      </c>
      <c r="G1322" t="s">
        <v>11</v>
      </c>
      <c r="H1322" t="s">
        <v>3570</v>
      </c>
      <c r="I1322" s="3">
        <v>420561</v>
      </c>
      <c r="J1322" s="3">
        <v>0</v>
      </c>
      <c r="K1322" t="s">
        <v>5837</v>
      </c>
      <c r="L1322" t="s">
        <v>6072</v>
      </c>
      <c r="M1322" t="s">
        <v>6090</v>
      </c>
    </row>
    <row r="1323" spans="1:13" x14ac:dyDescent="0.25">
      <c r="A1323" t="s">
        <v>3563</v>
      </c>
      <c r="B1323" t="s">
        <v>8</v>
      </c>
      <c r="C1323" t="s">
        <v>9</v>
      </c>
      <c r="D1323" t="s">
        <v>3572</v>
      </c>
      <c r="E1323" s="1">
        <v>42461</v>
      </c>
      <c r="F1323" s="1">
        <v>42735</v>
      </c>
      <c r="G1323" t="s">
        <v>11</v>
      </c>
      <c r="H1323" t="s">
        <v>737</v>
      </c>
      <c r="I1323" s="3">
        <v>481980</v>
      </c>
      <c r="J1323" s="3">
        <v>0</v>
      </c>
      <c r="K1323" t="s">
        <v>3573</v>
      </c>
      <c r="L1323" t="s">
        <v>6072</v>
      </c>
      <c r="M1323" t="s">
        <v>6090</v>
      </c>
    </row>
    <row r="1324" spans="1:13" x14ac:dyDescent="0.25">
      <c r="A1324" t="s">
        <v>3563</v>
      </c>
      <c r="B1324" t="s">
        <v>8</v>
      </c>
      <c r="C1324" t="s">
        <v>9</v>
      </c>
      <c r="D1324" t="s">
        <v>3574</v>
      </c>
      <c r="E1324" s="1">
        <v>42639</v>
      </c>
      <c r="F1324" s="1">
        <v>42722</v>
      </c>
      <c r="G1324" t="s">
        <v>11</v>
      </c>
      <c r="H1324" t="s">
        <v>3575</v>
      </c>
      <c r="I1324" s="3">
        <v>125000</v>
      </c>
      <c r="J1324" s="3">
        <v>0</v>
      </c>
      <c r="K1324" t="s">
        <v>3576</v>
      </c>
      <c r="L1324" t="s">
        <v>6072</v>
      </c>
      <c r="M1324" t="s">
        <v>6090</v>
      </c>
    </row>
    <row r="1325" spans="1:13" x14ac:dyDescent="0.25">
      <c r="A1325" t="s">
        <v>3563</v>
      </c>
      <c r="B1325" t="s">
        <v>8</v>
      </c>
      <c r="C1325" t="s">
        <v>9</v>
      </c>
      <c r="D1325" t="s">
        <v>3574</v>
      </c>
      <c r="E1325" s="1">
        <v>42639</v>
      </c>
      <c r="F1325" s="1">
        <v>42722</v>
      </c>
      <c r="G1325" t="s">
        <v>22</v>
      </c>
      <c r="H1325" t="s">
        <v>3575</v>
      </c>
      <c r="I1325" s="3">
        <v>162500</v>
      </c>
      <c r="J1325" s="3">
        <v>0</v>
      </c>
      <c r="K1325" t="s">
        <v>3577</v>
      </c>
      <c r="L1325" t="s">
        <v>6072</v>
      </c>
      <c r="M1325" t="s">
        <v>6090</v>
      </c>
    </row>
    <row r="1326" spans="1:13" x14ac:dyDescent="0.25">
      <c r="A1326" t="s">
        <v>3563</v>
      </c>
      <c r="B1326" t="s">
        <v>8</v>
      </c>
      <c r="C1326" t="s">
        <v>9</v>
      </c>
      <c r="D1326" t="s">
        <v>3574</v>
      </c>
      <c r="E1326" s="1">
        <v>42639</v>
      </c>
      <c r="F1326" s="1">
        <v>42722</v>
      </c>
      <c r="G1326" t="s">
        <v>11</v>
      </c>
      <c r="H1326" t="s">
        <v>3575</v>
      </c>
      <c r="I1326" s="3">
        <v>95000</v>
      </c>
      <c r="J1326" s="3">
        <v>0</v>
      </c>
      <c r="K1326" t="s">
        <v>3579</v>
      </c>
      <c r="L1326" t="s">
        <v>6072</v>
      </c>
      <c r="M1326" t="s">
        <v>6090</v>
      </c>
    </row>
    <row r="1327" spans="1:13" x14ac:dyDescent="0.25">
      <c r="A1327" t="s">
        <v>3563</v>
      </c>
      <c r="B1327" t="s">
        <v>8</v>
      </c>
      <c r="C1327" t="s">
        <v>9</v>
      </c>
      <c r="D1327" t="s">
        <v>3574</v>
      </c>
      <c r="E1327" s="1">
        <v>42639</v>
      </c>
      <c r="F1327" s="1">
        <v>42722</v>
      </c>
      <c r="G1327" t="s">
        <v>22</v>
      </c>
      <c r="H1327" t="s">
        <v>3575</v>
      </c>
      <c r="I1327" s="3">
        <v>105000</v>
      </c>
      <c r="J1327" s="3">
        <v>0</v>
      </c>
      <c r="K1327" t="s">
        <v>3578</v>
      </c>
      <c r="L1327" t="s">
        <v>6072</v>
      </c>
      <c r="M1327" t="s">
        <v>6090</v>
      </c>
    </row>
    <row r="1328" spans="1:13" x14ac:dyDescent="0.25">
      <c r="A1328" t="s">
        <v>3563</v>
      </c>
      <c r="B1328" t="s">
        <v>8</v>
      </c>
      <c r="C1328" t="s">
        <v>9</v>
      </c>
      <c r="D1328" t="s">
        <v>3580</v>
      </c>
      <c r="E1328" s="1">
        <v>42618</v>
      </c>
      <c r="F1328" s="1">
        <v>42666</v>
      </c>
      <c r="G1328" t="s">
        <v>11</v>
      </c>
      <c r="H1328" t="s">
        <v>3581</v>
      </c>
      <c r="I1328" s="3">
        <v>75000</v>
      </c>
      <c r="J1328" s="3">
        <v>0</v>
      </c>
      <c r="K1328" t="s">
        <v>3582</v>
      </c>
      <c r="L1328" t="s">
        <v>6072</v>
      </c>
      <c r="M1328" t="s">
        <v>6090</v>
      </c>
    </row>
    <row r="1329" spans="1:13" x14ac:dyDescent="0.25">
      <c r="A1329" t="s">
        <v>3563</v>
      </c>
      <c r="B1329" t="s">
        <v>8</v>
      </c>
      <c r="C1329" t="s">
        <v>9</v>
      </c>
      <c r="D1329" t="s">
        <v>3583</v>
      </c>
      <c r="E1329" s="1">
        <v>42429</v>
      </c>
      <c r="F1329" s="1">
        <v>42506</v>
      </c>
      <c r="G1329" t="s">
        <v>22</v>
      </c>
      <c r="H1329" t="s">
        <v>3584</v>
      </c>
      <c r="I1329" s="3">
        <v>85958</v>
      </c>
      <c r="J1329" s="3">
        <v>0</v>
      </c>
      <c r="K1329" t="s">
        <v>3585</v>
      </c>
      <c r="L1329" t="s">
        <v>6072</v>
      </c>
      <c r="M1329" t="s">
        <v>6090</v>
      </c>
    </row>
    <row r="1330" spans="1:13" x14ac:dyDescent="0.25">
      <c r="A1330" t="s">
        <v>3563</v>
      </c>
      <c r="B1330" t="s">
        <v>8</v>
      </c>
      <c r="C1330" t="s">
        <v>9</v>
      </c>
      <c r="D1330" t="s">
        <v>3583</v>
      </c>
      <c r="E1330" s="1">
        <v>42429</v>
      </c>
      <c r="F1330" s="1">
        <v>42506</v>
      </c>
      <c r="G1330" t="s">
        <v>11</v>
      </c>
      <c r="H1330" t="s">
        <v>3584</v>
      </c>
      <c r="I1330" s="3">
        <v>72000</v>
      </c>
      <c r="J1330" s="3">
        <v>0</v>
      </c>
      <c r="K1330" t="s">
        <v>3586</v>
      </c>
      <c r="L1330" t="s">
        <v>6072</v>
      </c>
      <c r="M1330" t="s">
        <v>6090</v>
      </c>
    </row>
    <row r="1331" spans="1:13" x14ac:dyDescent="0.25">
      <c r="A1331" t="s">
        <v>3563</v>
      </c>
      <c r="B1331" t="s">
        <v>8</v>
      </c>
      <c r="C1331" t="s">
        <v>9</v>
      </c>
      <c r="D1331" t="s">
        <v>3583</v>
      </c>
      <c r="E1331" s="1">
        <v>42429</v>
      </c>
      <c r="F1331" s="1">
        <v>42506</v>
      </c>
      <c r="G1331" t="s">
        <v>255</v>
      </c>
      <c r="H1331" t="s">
        <v>3584</v>
      </c>
      <c r="I1331" s="3">
        <v>50000</v>
      </c>
      <c r="J1331" s="3">
        <v>0</v>
      </c>
      <c r="K1331" t="s">
        <v>3587</v>
      </c>
      <c r="L1331" t="s">
        <v>6072</v>
      </c>
      <c r="M1331" t="s">
        <v>6090</v>
      </c>
    </row>
    <row r="1332" spans="1:13" x14ac:dyDescent="0.25">
      <c r="A1332" t="s">
        <v>3563</v>
      </c>
      <c r="B1332" t="s">
        <v>8</v>
      </c>
      <c r="C1332" t="s">
        <v>9</v>
      </c>
      <c r="D1332" t="s">
        <v>3590</v>
      </c>
      <c r="E1332" s="1">
        <v>42461</v>
      </c>
      <c r="F1332" s="1">
        <v>42735</v>
      </c>
      <c r="G1332" t="s">
        <v>11</v>
      </c>
      <c r="H1332" t="s">
        <v>3570</v>
      </c>
      <c r="I1332" s="3">
        <v>1775701</v>
      </c>
      <c r="J1332" s="3">
        <v>0</v>
      </c>
      <c r="K1332" t="s">
        <v>3591</v>
      </c>
      <c r="L1332" t="s">
        <v>6072</v>
      </c>
      <c r="M1332" t="s">
        <v>6090</v>
      </c>
    </row>
    <row r="1333" spans="1:13" x14ac:dyDescent="0.25">
      <c r="A1333" t="s">
        <v>3563</v>
      </c>
      <c r="B1333" t="s">
        <v>8</v>
      </c>
      <c r="C1333" t="s">
        <v>9</v>
      </c>
      <c r="D1333" t="s">
        <v>3592</v>
      </c>
      <c r="E1333" s="1">
        <v>42370</v>
      </c>
      <c r="F1333" s="1">
        <v>42427</v>
      </c>
      <c r="G1333" t="s">
        <v>11</v>
      </c>
      <c r="H1333" t="s">
        <v>3593</v>
      </c>
      <c r="I1333" s="3">
        <v>48000</v>
      </c>
      <c r="J1333" s="3">
        <v>0</v>
      </c>
      <c r="K1333" t="s">
        <v>3595</v>
      </c>
      <c r="L1333" t="s">
        <v>6072</v>
      </c>
      <c r="M1333" t="s">
        <v>6090</v>
      </c>
    </row>
    <row r="1334" spans="1:13" x14ac:dyDescent="0.25">
      <c r="A1334" t="s">
        <v>3563</v>
      </c>
      <c r="B1334" t="s">
        <v>8</v>
      </c>
      <c r="C1334" t="s">
        <v>9</v>
      </c>
      <c r="D1334" t="s">
        <v>3592</v>
      </c>
      <c r="E1334" s="1">
        <v>42370</v>
      </c>
      <c r="F1334" s="1">
        <v>42427</v>
      </c>
      <c r="G1334" t="s">
        <v>255</v>
      </c>
      <c r="H1334" t="s">
        <v>3593</v>
      </c>
      <c r="I1334" s="3">
        <v>25000</v>
      </c>
      <c r="J1334" s="3">
        <v>0</v>
      </c>
      <c r="K1334" t="s">
        <v>3594</v>
      </c>
      <c r="L1334" t="s">
        <v>6072</v>
      </c>
      <c r="M1334" t="s">
        <v>6090</v>
      </c>
    </row>
    <row r="1335" spans="1:13" x14ac:dyDescent="0.25">
      <c r="A1335" t="s">
        <v>3563</v>
      </c>
      <c r="B1335" t="s">
        <v>8</v>
      </c>
      <c r="C1335" t="s">
        <v>9</v>
      </c>
      <c r="D1335" t="s">
        <v>3596</v>
      </c>
      <c r="E1335" s="1">
        <v>42555</v>
      </c>
      <c r="F1335" s="1">
        <v>42582</v>
      </c>
      <c r="G1335" t="s">
        <v>255</v>
      </c>
      <c r="H1335" t="s">
        <v>3597</v>
      </c>
      <c r="I1335" s="3">
        <v>45000</v>
      </c>
      <c r="J1335" s="3">
        <v>0</v>
      </c>
      <c r="K1335" t="s">
        <v>3598</v>
      </c>
      <c r="L1335" t="s">
        <v>6072</v>
      </c>
      <c r="M1335" t="s">
        <v>6090</v>
      </c>
    </row>
    <row r="1336" spans="1:13" x14ac:dyDescent="0.25">
      <c r="A1336" t="s">
        <v>3563</v>
      </c>
      <c r="B1336" t="s">
        <v>8</v>
      </c>
      <c r="C1336" t="s">
        <v>9</v>
      </c>
      <c r="D1336" t="s">
        <v>3596</v>
      </c>
      <c r="E1336" s="1">
        <v>42555</v>
      </c>
      <c r="F1336" s="1">
        <v>42582</v>
      </c>
      <c r="G1336" t="s">
        <v>22</v>
      </c>
      <c r="H1336" t="s">
        <v>3597</v>
      </c>
      <c r="I1336" s="3">
        <v>71500</v>
      </c>
      <c r="J1336" s="3">
        <v>0</v>
      </c>
      <c r="K1336" t="s">
        <v>3601</v>
      </c>
      <c r="L1336" t="s">
        <v>6072</v>
      </c>
      <c r="M1336" t="s">
        <v>6090</v>
      </c>
    </row>
    <row r="1337" spans="1:13" x14ac:dyDescent="0.25">
      <c r="A1337" t="s">
        <v>3563</v>
      </c>
      <c r="B1337" t="s">
        <v>8</v>
      </c>
      <c r="C1337" t="s">
        <v>9</v>
      </c>
      <c r="D1337" t="s">
        <v>3596</v>
      </c>
      <c r="E1337" s="1">
        <v>42555</v>
      </c>
      <c r="F1337" s="1">
        <v>42582</v>
      </c>
      <c r="G1337" t="s">
        <v>22</v>
      </c>
      <c r="H1337" t="s">
        <v>3597</v>
      </c>
      <c r="I1337" s="3">
        <v>35000</v>
      </c>
      <c r="J1337" s="3">
        <v>0</v>
      </c>
      <c r="K1337" t="s">
        <v>3599</v>
      </c>
      <c r="L1337" t="s">
        <v>6072</v>
      </c>
      <c r="M1337" t="s">
        <v>6090</v>
      </c>
    </row>
    <row r="1338" spans="1:13" x14ac:dyDescent="0.25">
      <c r="A1338" t="s">
        <v>3563</v>
      </c>
      <c r="B1338" t="s">
        <v>8</v>
      </c>
      <c r="C1338" t="s">
        <v>9</v>
      </c>
      <c r="D1338" t="s">
        <v>3596</v>
      </c>
      <c r="E1338" s="1">
        <v>42555</v>
      </c>
      <c r="F1338" s="1">
        <v>42582</v>
      </c>
      <c r="G1338" t="s">
        <v>11</v>
      </c>
      <c r="H1338" t="s">
        <v>3597</v>
      </c>
      <c r="I1338" s="3">
        <v>180000</v>
      </c>
      <c r="J1338" s="3">
        <v>0</v>
      </c>
      <c r="K1338" t="s">
        <v>3600</v>
      </c>
      <c r="L1338" t="s">
        <v>6072</v>
      </c>
      <c r="M1338" t="s">
        <v>6090</v>
      </c>
    </row>
    <row r="1339" spans="1:13" x14ac:dyDescent="0.25">
      <c r="A1339" t="s">
        <v>3563</v>
      </c>
      <c r="B1339" t="s">
        <v>8</v>
      </c>
      <c r="C1339" t="s">
        <v>9</v>
      </c>
      <c r="D1339" t="s">
        <v>3588</v>
      </c>
      <c r="E1339" s="1">
        <v>42370</v>
      </c>
      <c r="F1339" s="1">
        <v>42460</v>
      </c>
      <c r="G1339" t="s">
        <v>11</v>
      </c>
      <c r="H1339" t="s">
        <v>3570</v>
      </c>
      <c r="I1339" s="3">
        <v>233645</v>
      </c>
      <c r="J1339" s="3">
        <v>0</v>
      </c>
      <c r="K1339" t="s">
        <v>3589</v>
      </c>
      <c r="L1339" t="s">
        <v>6072</v>
      </c>
      <c r="M1339" t="s">
        <v>6090</v>
      </c>
    </row>
    <row r="1340" spans="1:13" x14ac:dyDescent="0.25">
      <c r="A1340" t="s">
        <v>3563</v>
      </c>
      <c r="B1340" t="s">
        <v>8</v>
      </c>
      <c r="C1340" t="s">
        <v>9</v>
      </c>
      <c r="D1340" t="s">
        <v>3602</v>
      </c>
      <c r="E1340" s="1">
        <v>42639</v>
      </c>
      <c r="F1340" s="1">
        <v>42722</v>
      </c>
      <c r="G1340" t="s">
        <v>22</v>
      </c>
      <c r="H1340" t="s">
        <v>3575</v>
      </c>
      <c r="I1340" s="3">
        <v>136856</v>
      </c>
      <c r="J1340" s="3">
        <v>0</v>
      </c>
      <c r="K1340" t="s">
        <v>3603</v>
      </c>
      <c r="L1340" t="s">
        <v>6072</v>
      </c>
      <c r="M1340" t="s">
        <v>6090</v>
      </c>
    </row>
    <row r="1341" spans="1:13" x14ac:dyDescent="0.25">
      <c r="A1341" t="s">
        <v>3563</v>
      </c>
      <c r="B1341" t="s">
        <v>8</v>
      </c>
      <c r="C1341" t="s">
        <v>9</v>
      </c>
      <c r="D1341" t="s">
        <v>3604</v>
      </c>
      <c r="E1341" s="1">
        <v>42618</v>
      </c>
      <c r="F1341" s="1">
        <v>42666</v>
      </c>
      <c r="G1341" t="s">
        <v>255</v>
      </c>
      <c r="H1341" t="s">
        <v>3605</v>
      </c>
      <c r="I1341" s="3">
        <v>75000</v>
      </c>
      <c r="J1341" s="3">
        <v>0</v>
      </c>
      <c r="K1341" t="s">
        <v>3607</v>
      </c>
      <c r="L1341" t="s">
        <v>6072</v>
      </c>
      <c r="M1341" t="s">
        <v>6090</v>
      </c>
    </row>
    <row r="1342" spans="1:13" x14ac:dyDescent="0.25">
      <c r="A1342" t="s">
        <v>3563</v>
      </c>
      <c r="B1342" t="s">
        <v>8</v>
      </c>
      <c r="C1342" t="s">
        <v>9</v>
      </c>
      <c r="D1342" t="s">
        <v>3604</v>
      </c>
      <c r="E1342" s="1">
        <v>42618</v>
      </c>
      <c r="F1342" s="1">
        <v>42666</v>
      </c>
      <c r="G1342" t="s">
        <v>11</v>
      </c>
      <c r="H1342" t="s">
        <v>3605</v>
      </c>
      <c r="I1342" s="3">
        <v>150000</v>
      </c>
      <c r="J1342" s="3">
        <v>0</v>
      </c>
      <c r="K1342" t="s">
        <v>3606</v>
      </c>
      <c r="L1342" t="s">
        <v>6072</v>
      </c>
      <c r="M1342" t="s">
        <v>6090</v>
      </c>
    </row>
    <row r="1343" spans="1:13" x14ac:dyDescent="0.25">
      <c r="A1343" t="s">
        <v>3563</v>
      </c>
      <c r="B1343" t="s">
        <v>8</v>
      </c>
      <c r="C1343" t="s">
        <v>9</v>
      </c>
      <c r="D1343" t="s">
        <v>3608</v>
      </c>
      <c r="E1343" s="1">
        <v>42681</v>
      </c>
      <c r="F1343" s="1">
        <v>42735</v>
      </c>
      <c r="G1343" t="s">
        <v>22</v>
      </c>
      <c r="H1343" t="s">
        <v>5838</v>
      </c>
      <c r="I1343" s="3">
        <v>60000</v>
      </c>
      <c r="J1343" s="3">
        <v>0</v>
      </c>
      <c r="K1343" t="s">
        <v>3609</v>
      </c>
      <c r="L1343" t="s">
        <v>6072</v>
      </c>
      <c r="M1343" t="s">
        <v>6090</v>
      </c>
    </row>
    <row r="1344" spans="1:13" x14ac:dyDescent="0.25">
      <c r="A1344" t="s">
        <v>3617</v>
      </c>
      <c r="B1344" t="s">
        <v>8</v>
      </c>
      <c r="C1344" t="s">
        <v>9</v>
      </c>
      <c r="D1344" t="s">
        <v>5839</v>
      </c>
      <c r="E1344" s="1">
        <v>42675</v>
      </c>
      <c r="F1344" s="1">
        <v>42735</v>
      </c>
      <c r="G1344" t="s">
        <v>11</v>
      </c>
      <c r="H1344" t="s">
        <v>5840</v>
      </c>
      <c r="I1344" s="3">
        <v>117500</v>
      </c>
      <c r="J1344" s="3">
        <v>0</v>
      </c>
      <c r="K1344" t="s">
        <v>5841</v>
      </c>
      <c r="L1344" t="s">
        <v>6072</v>
      </c>
      <c r="M1344" t="s">
        <v>6090</v>
      </c>
    </row>
    <row r="1345" spans="1:13" x14ac:dyDescent="0.25">
      <c r="A1345" t="s">
        <v>3617</v>
      </c>
      <c r="B1345" t="s">
        <v>8</v>
      </c>
      <c r="C1345" t="s">
        <v>9</v>
      </c>
      <c r="D1345" t="s">
        <v>5839</v>
      </c>
      <c r="E1345" s="1">
        <v>42675</v>
      </c>
      <c r="F1345" s="1">
        <v>42735</v>
      </c>
      <c r="G1345" t="s">
        <v>11</v>
      </c>
      <c r="H1345" t="s">
        <v>5840</v>
      </c>
      <c r="I1345" s="3">
        <v>50491</v>
      </c>
      <c r="J1345" s="3">
        <v>0</v>
      </c>
      <c r="K1345" t="s">
        <v>5842</v>
      </c>
      <c r="L1345" t="s">
        <v>6072</v>
      </c>
      <c r="M1345" t="s">
        <v>6090</v>
      </c>
    </row>
    <row r="1346" spans="1:13" x14ac:dyDescent="0.25">
      <c r="A1346" t="s">
        <v>3617</v>
      </c>
      <c r="B1346" t="s">
        <v>8</v>
      </c>
      <c r="C1346" t="s">
        <v>9</v>
      </c>
      <c r="D1346" t="s">
        <v>3628</v>
      </c>
      <c r="E1346" s="1">
        <v>42370</v>
      </c>
      <c r="F1346" s="1">
        <v>42400</v>
      </c>
      <c r="G1346" t="s">
        <v>22</v>
      </c>
      <c r="H1346" t="s">
        <v>3629</v>
      </c>
      <c r="I1346" s="3">
        <v>25000</v>
      </c>
      <c r="J1346" s="3">
        <v>0</v>
      </c>
      <c r="K1346" t="s">
        <v>3630</v>
      </c>
      <c r="L1346" t="s">
        <v>6072</v>
      </c>
      <c r="M1346" t="s">
        <v>6090</v>
      </c>
    </row>
    <row r="1347" spans="1:13" x14ac:dyDescent="0.25">
      <c r="A1347" t="s">
        <v>3617</v>
      </c>
      <c r="B1347" t="s">
        <v>8</v>
      </c>
      <c r="C1347" t="s">
        <v>9</v>
      </c>
      <c r="D1347" t="s">
        <v>3628</v>
      </c>
      <c r="E1347" s="1">
        <v>42370</v>
      </c>
      <c r="F1347" s="1">
        <v>42400</v>
      </c>
      <c r="G1347" t="s">
        <v>11</v>
      </c>
      <c r="H1347" t="s">
        <v>3629</v>
      </c>
      <c r="I1347" s="3">
        <v>150000</v>
      </c>
      <c r="J1347" s="3">
        <v>0</v>
      </c>
      <c r="K1347" t="s">
        <v>3631</v>
      </c>
      <c r="L1347" t="s">
        <v>6072</v>
      </c>
      <c r="M1347" t="s">
        <v>6090</v>
      </c>
    </row>
    <row r="1348" spans="1:13" x14ac:dyDescent="0.25">
      <c r="A1348" t="s">
        <v>3617</v>
      </c>
      <c r="B1348" t="s">
        <v>8</v>
      </c>
      <c r="C1348" t="s">
        <v>9</v>
      </c>
      <c r="D1348" t="s">
        <v>3645</v>
      </c>
      <c r="E1348" s="1">
        <v>42433</v>
      </c>
      <c r="F1348" s="1">
        <v>42521</v>
      </c>
      <c r="G1348" t="s">
        <v>11</v>
      </c>
      <c r="H1348" t="s">
        <v>3646</v>
      </c>
      <c r="I1348" s="3">
        <v>15000</v>
      </c>
      <c r="J1348" s="3">
        <v>0</v>
      </c>
      <c r="K1348" t="s">
        <v>3648</v>
      </c>
      <c r="L1348" t="s">
        <v>6072</v>
      </c>
      <c r="M1348" t="s">
        <v>6090</v>
      </c>
    </row>
    <row r="1349" spans="1:13" x14ac:dyDescent="0.25">
      <c r="A1349" t="s">
        <v>3617</v>
      </c>
      <c r="B1349" t="s">
        <v>8</v>
      </c>
      <c r="C1349" t="s">
        <v>9</v>
      </c>
      <c r="D1349" t="s">
        <v>3645</v>
      </c>
      <c r="E1349" s="1">
        <v>42433</v>
      </c>
      <c r="F1349" s="1">
        <v>42460</v>
      </c>
      <c r="G1349" t="s">
        <v>11</v>
      </c>
      <c r="H1349" t="s">
        <v>3646</v>
      </c>
      <c r="I1349" s="3">
        <v>30000</v>
      </c>
      <c r="J1349" s="3">
        <v>0</v>
      </c>
      <c r="K1349" t="s">
        <v>3647</v>
      </c>
      <c r="L1349" t="s">
        <v>6072</v>
      </c>
      <c r="M1349" t="s">
        <v>6090</v>
      </c>
    </row>
    <row r="1350" spans="1:13" x14ac:dyDescent="0.25">
      <c r="A1350" t="s">
        <v>3617</v>
      </c>
      <c r="B1350" t="s">
        <v>8</v>
      </c>
      <c r="C1350" t="s">
        <v>9</v>
      </c>
      <c r="D1350" t="s">
        <v>3649</v>
      </c>
      <c r="E1350" s="1">
        <v>42461</v>
      </c>
      <c r="F1350" s="1">
        <v>42490</v>
      </c>
      <c r="G1350" t="s">
        <v>11</v>
      </c>
      <c r="H1350" t="s">
        <v>3650</v>
      </c>
      <c r="I1350" s="3">
        <v>40000</v>
      </c>
      <c r="J1350" s="3">
        <v>0</v>
      </c>
      <c r="K1350" t="s">
        <v>3651</v>
      </c>
      <c r="L1350" t="s">
        <v>6072</v>
      </c>
      <c r="M1350" t="s">
        <v>6090</v>
      </c>
    </row>
    <row r="1351" spans="1:13" x14ac:dyDescent="0.25">
      <c r="A1351" t="s">
        <v>3617</v>
      </c>
      <c r="B1351" t="s">
        <v>8</v>
      </c>
      <c r="C1351" t="s">
        <v>9</v>
      </c>
      <c r="D1351" t="s">
        <v>3618</v>
      </c>
      <c r="E1351" s="1">
        <v>42648</v>
      </c>
      <c r="F1351" s="1">
        <v>42662</v>
      </c>
      <c r="G1351" t="s">
        <v>11</v>
      </c>
      <c r="H1351" t="s">
        <v>400</v>
      </c>
      <c r="I1351" s="3">
        <v>91743</v>
      </c>
      <c r="J1351" s="3">
        <v>0</v>
      </c>
      <c r="K1351" t="s">
        <v>3619</v>
      </c>
      <c r="L1351" t="s">
        <v>6072</v>
      </c>
      <c r="M1351" t="s">
        <v>6090</v>
      </c>
    </row>
    <row r="1352" spans="1:13" x14ac:dyDescent="0.25">
      <c r="A1352" t="s">
        <v>3617</v>
      </c>
      <c r="B1352" t="s">
        <v>8</v>
      </c>
      <c r="C1352" t="s">
        <v>9</v>
      </c>
      <c r="D1352" t="s">
        <v>3620</v>
      </c>
      <c r="E1352" s="1">
        <v>42380</v>
      </c>
      <c r="F1352" s="1">
        <v>42460</v>
      </c>
      <c r="G1352" t="s">
        <v>11</v>
      </c>
      <c r="H1352" t="s">
        <v>1717</v>
      </c>
      <c r="I1352" s="3">
        <v>20000</v>
      </c>
      <c r="J1352" s="3">
        <v>0</v>
      </c>
      <c r="K1352" t="s">
        <v>3621</v>
      </c>
      <c r="L1352" t="s">
        <v>6072</v>
      </c>
      <c r="M1352" t="s">
        <v>6090</v>
      </c>
    </row>
    <row r="1353" spans="1:13" x14ac:dyDescent="0.25">
      <c r="A1353" t="s">
        <v>3617</v>
      </c>
      <c r="B1353" t="s">
        <v>8</v>
      </c>
      <c r="C1353" t="s">
        <v>9</v>
      </c>
      <c r="D1353" t="s">
        <v>3622</v>
      </c>
      <c r="E1353" s="1">
        <v>42479</v>
      </c>
      <c r="F1353" s="1">
        <v>42551</v>
      </c>
      <c r="G1353" t="s">
        <v>11</v>
      </c>
      <c r="H1353" t="s">
        <v>16</v>
      </c>
      <c r="I1353" s="3">
        <v>30000</v>
      </c>
      <c r="J1353" s="3">
        <v>0</v>
      </c>
      <c r="K1353" t="s">
        <v>3623</v>
      </c>
      <c r="L1353" t="s">
        <v>6072</v>
      </c>
      <c r="M1353" t="s">
        <v>6090</v>
      </c>
    </row>
    <row r="1354" spans="1:13" x14ac:dyDescent="0.25">
      <c r="A1354" t="s">
        <v>3617</v>
      </c>
      <c r="B1354" t="s">
        <v>8</v>
      </c>
      <c r="C1354" t="s">
        <v>9</v>
      </c>
      <c r="D1354" t="s">
        <v>3624</v>
      </c>
      <c r="E1354" s="1">
        <v>42552</v>
      </c>
      <c r="F1354" s="1">
        <v>42582</v>
      </c>
      <c r="G1354" t="s">
        <v>11</v>
      </c>
      <c r="H1354" t="s">
        <v>3625</v>
      </c>
      <c r="I1354" s="3">
        <v>27523</v>
      </c>
      <c r="J1354" s="3">
        <v>0</v>
      </c>
      <c r="K1354" t="s">
        <v>3626</v>
      </c>
      <c r="L1354" t="s">
        <v>6072</v>
      </c>
      <c r="M1354" t="s">
        <v>6090</v>
      </c>
    </row>
    <row r="1355" spans="1:13" x14ac:dyDescent="0.25">
      <c r="A1355" t="s">
        <v>3617</v>
      </c>
      <c r="B1355" t="s">
        <v>8</v>
      </c>
      <c r="C1355" t="s">
        <v>9</v>
      </c>
      <c r="D1355" t="s">
        <v>3624</v>
      </c>
      <c r="E1355" s="1">
        <v>42552</v>
      </c>
      <c r="F1355" s="1">
        <v>42582</v>
      </c>
      <c r="G1355" t="s">
        <v>11</v>
      </c>
      <c r="H1355" t="s">
        <v>3625</v>
      </c>
      <c r="I1355" s="3">
        <v>64220</v>
      </c>
      <c r="J1355" s="3">
        <v>0</v>
      </c>
      <c r="K1355" t="s">
        <v>3627</v>
      </c>
      <c r="L1355" t="s">
        <v>6072</v>
      </c>
      <c r="M1355" t="s">
        <v>6090</v>
      </c>
    </row>
    <row r="1356" spans="1:13" x14ac:dyDescent="0.25">
      <c r="A1356" t="s">
        <v>3617</v>
      </c>
      <c r="B1356" t="s">
        <v>8</v>
      </c>
      <c r="C1356" t="s">
        <v>9</v>
      </c>
      <c r="D1356" t="s">
        <v>3632</v>
      </c>
      <c r="E1356" s="1">
        <v>42583</v>
      </c>
      <c r="F1356" s="1">
        <v>42613</v>
      </c>
      <c r="G1356" t="s">
        <v>11</v>
      </c>
      <c r="H1356" t="s">
        <v>3633</v>
      </c>
      <c r="I1356" s="3">
        <v>13991</v>
      </c>
      <c r="J1356" s="3">
        <v>0</v>
      </c>
      <c r="K1356" t="s">
        <v>3634</v>
      </c>
      <c r="L1356" t="s">
        <v>6072</v>
      </c>
      <c r="M1356" t="s">
        <v>6090</v>
      </c>
    </row>
    <row r="1357" spans="1:13" x14ac:dyDescent="0.25">
      <c r="A1357" t="s">
        <v>3617</v>
      </c>
      <c r="B1357" t="s">
        <v>8</v>
      </c>
      <c r="C1357" t="s">
        <v>9</v>
      </c>
      <c r="D1357" t="s">
        <v>3632</v>
      </c>
      <c r="E1357" s="1">
        <v>42583</v>
      </c>
      <c r="F1357" s="1">
        <v>42613</v>
      </c>
      <c r="G1357" t="s">
        <v>11</v>
      </c>
      <c r="H1357" t="s">
        <v>3633</v>
      </c>
      <c r="I1357" s="3">
        <v>13991</v>
      </c>
      <c r="J1357" s="3">
        <v>0</v>
      </c>
      <c r="K1357" t="s">
        <v>3635</v>
      </c>
      <c r="L1357" t="s">
        <v>6072</v>
      </c>
      <c r="M1357" t="s">
        <v>6090</v>
      </c>
    </row>
    <row r="1358" spans="1:13" x14ac:dyDescent="0.25">
      <c r="A1358" t="s">
        <v>3617</v>
      </c>
      <c r="B1358" t="s">
        <v>8</v>
      </c>
      <c r="C1358" t="s">
        <v>9</v>
      </c>
      <c r="D1358" t="s">
        <v>3632</v>
      </c>
      <c r="E1358" s="1">
        <v>42583</v>
      </c>
      <c r="F1358" s="1">
        <v>42613</v>
      </c>
      <c r="G1358" t="s">
        <v>11</v>
      </c>
      <c r="H1358" t="s">
        <v>3633</v>
      </c>
      <c r="I1358" s="3">
        <v>30000</v>
      </c>
      <c r="J1358" s="3">
        <v>0</v>
      </c>
      <c r="K1358" t="s">
        <v>3636</v>
      </c>
      <c r="L1358" t="s">
        <v>6072</v>
      </c>
      <c r="M1358" t="s">
        <v>6090</v>
      </c>
    </row>
    <row r="1359" spans="1:13" x14ac:dyDescent="0.25">
      <c r="A1359" t="s">
        <v>3617</v>
      </c>
      <c r="B1359" t="s">
        <v>8</v>
      </c>
      <c r="C1359" t="s">
        <v>9</v>
      </c>
      <c r="D1359" t="s">
        <v>3632</v>
      </c>
      <c r="E1359" s="1">
        <v>42583</v>
      </c>
      <c r="F1359" s="1">
        <v>42613</v>
      </c>
      <c r="G1359" t="s">
        <v>11</v>
      </c>
      <c r="H1359" t="s">
        <v>3633</v>
      </c>
      <c r="I1359" s="3">
        <v>30000</v>
      </c>
      <c r="J1359" s="3">
        <v>0</v>
      </c>
      <c r="K1359" t="s">
        <v>3637</v>
      </c>
      <c r="L1359" t="s">
        <v>6072</v>
      </c>
      <c r="M1359" t="s">
        <v>6090</v>
      </c>
    </row>
    <row r="1360" spans="1:13" x14ac:dyDescent="0.25">
      <c r="A1360" t="s">
        <v>3617</v>
      </c>
      <c r="B1360" t="s">
        <v>8</v>
      </c>
      <c r="C1360" t="s">
        <v>9</v>
      </c>
      <c r="D1360" t="s">
        <v>3641</v>
      </c>
      <c r="E1360" s="1">
        <v>42548</v>
      </c>
      <c r="F1360" s="1">
        <v>42610</v>
      </c>
      <c r="G1360" t="s">
        <v>11</v>
      </c>
      <c r="H1360" t="s">
        <v>3642</v>
      </c>
      <c r="I1360" s="3">
        <v>50000</v>
      </c>
      <c r="J1360" s="3">
        <v>0</v>
      </c>
      <c r="K1360" t="s">
        <v>3643</v>
      </c>
      <c r="L1360" t="s">
        <v>6072</v>
      </c>
      <c r="M1360" t="s">
        <v>6090</v>
      </c>
    </row>
    <row r="1361" spans="1:13" x14ac:dyDescent="0.25">
      <c r="A1361" t="s">
        <v>3617</v>
      </c>
      <c r="B1361" t="s">
        <v>8</v>
      </c>
      <c r="C1361" t="s">
        <v>9</v>
      </c>
      <c r="D1361" t="s">
        <v>3641</v>
      </c>
      <c r="E1361" s="1">
        <v>42548</v>
      </c>
      <c r="F1361" s="1">
        <v>42610</v>
      </c>
      <c r="G1361" t="s">
        <v>22</v>
      </c>
      <c r="H1361" t="s">
        <v>3642</v>
      </c>
      <c r="I1361" s="3">
        <v>96788</v>
      </c>
      <c r="J1361" s="3">
        <v>0</v>
      </c>
      <c r="K1361" t="s">
        <v>3644</v>
      </c>
      <c r="L1361" t="s">
        <v>6072</v>
      </c>
      <c r="M1361" t="s">
        <v>6090</v>
      </c>
    </row>
    <row r="1362" spans="1:13" x14ac:dyDescent="0.25">
      <c r="A1362" t="s">
        <v>3617</v>
      </c>
      <c r="B1362" t="s">
        <v>8</v>
      </c>
      <c r="C1362" t="s">
        <v>9</v>
      </c>
      <c r="D1362" t="s">
        <v>3638</v>
      </c>
      <c r="E1362" s="1">
        <v>42622</v>
      </c>
      <c r="F1362" s="1">
        <v>42674</v>
      </c>
      <c r="G1362" t="s">
        <v>11</v>
      </c>
      <c r="H1362" t="s">
        <v>3639</v>
      </c>
      <c r="I1362" s="3">
        <v>31572</v>
      </c>
      <c r="J1362" s="3">
        <v>0</v>
      </c>
      <c r="K1362" t="s">
        <v>5843</v>
      </c>
      <c r="L1362" t="s">
        <v>6072</v>
      </c>
      <c r="M1362" t="s">
        <v>6090</v>
      </c>
    </row>
    <row r="1363" spans="1:13" x14ac:dyDescent="0.25">
      <c r="A1363" t="s">
        <v>3617</v>
      </c>
      <c r="B1363" t="s">
        <v>8</v>
      </c>
      <c r="C1363" t="s">
        <v>9</v>
      </c>
      <c r="D1363" t="s">
        <v>3638</v>
      </c>
      <c r="E1363" s="1">
        <v>42622</v>
      </c>
      <c r="F1363" s="1">
        <v>42674</v>
      </c>
      <c r="G1363" t="s">
        <v>11</v>
      </c>
      <c r="H1363" t="s">
        <v>3639</v>
      </c>
      <c r="I1363" s="3">
        <v>75000</v>
      </c>
      <c r="J1363" s="3">
        <v>0</v>
      </c>
      <c r="K1363" t="s">
        <v>3640</v>
      </c>
      <c r="L1363" t="s">
        <v>6072</v>
      </c>
      <c r="M1363" t="s">
        <v>6090</v>
      </c>
    </row>
    <row r="1364" spans="1:13" x14ac:dyDescent="0.25">
      <c r="A1364" t="s">
        <v>3733</v>
      </c>
      <c r="B1364" t="s">
        <v>8</v>
      </c>
      <c r="C1364" t="s">
        <v>9</v>
      </c>
      <c r="D1364" t="s">
        <v>3734</v>
      </c>
      <c r="E1364" s="1">
        <v>42401</v>
      </c>
      <c r="F1364" s="1">
        <v>42735</v>
      </c>
      <c r="G1364" t="s">
        <v>11</v>
      </c>
      <c r="H1364" t="s">
        <v>3735</v>
      </c>
      <c r="I1364" s="3">
        <v>1210000</v>
      </c>
      <c r="J1364" s="3">
        <v>0</v>
      </c>
      <c r="K1364" t="s">
        <v>5844</v>
      </c>
      <c r="L1364" t="s">
        <v>6072</v>
      </c>
      <c r="M1364" t="s">
        <v>6090</v>
      </c>
    </row>
    <row r="1365" spans="1:13" x14ac:dyDescent="0.25">
      <c r="A1365" t="s">
        <v>3733</v>
      </c>
      <c r="B1365" t="s">
        <v>8</v>
      </c>
      <c r="C1365" t="s">
        <v>9</v>
      </c>
      <c r="D1365" t="s">
        <v>3736</v>
      </c>
      <c r="E1365" s="1">
        <v>42499</v>
      </c>
      <c r="F1365" s="1">
        <v>42521</v>
      </c>
      <c r="G1365" t="s">
        <v>11</v>
      </c>
      <c r="H1365" t="s">
        <v>3737</v>
      </c>
      <c r="I1365" s="3">
        <v>120000</v>
      </c>
      <c r="J1365" s="3">
        <v>0</v>
      </c>
      <c r="K1365" t="s">
        <v>5845</v>
      </c>
      <c r="L1365" t="s">
        <v>6072</v>
      </c>
      <c r="M1365" t="s">
        <v>6090</v>
      </c>
    </row>
    <row r="1366" spans="1:13" x14ac:dyDescent="0.25">
      <c r="A1366" t="s">
        <v>2679</v>
      </c>
      <c r="B1366" t="s">
        <v>8</v>
      </c>
      <c r="C1366" t="s">
        <v>9</v>
      </c>
      <c r="D1366" t="s">
        <v>2683</v>
      </c>
      <c r="E1366" s="1">
        <v>42412</v>
      </c>
      <c r="F1366" s="1">
        <v>42432</v>
      </c>
      <c r="G1366" t="s">
        <v>255</v>
      </c>
      <c r="H1366" t="s">
        <v>2684</v>
      </c>
      <c r="I1366" s="3">
        <v>30000</v>
      </c>
      <c r="J1366" s="3">
        <v>0</v>
      </c>
      <c r="K1366" t="s">
        <v>2685</v>
      </c>
      <c r="L1366" t="s">
        <v>6072</v>
      </c>
      <c r="M1366" t="s">
        <v>6090</v>
      </c>
    </row>
    <row r="1367" spans="1:13" x14ac:dyDescent="0.25">
      <c r="A1367" t="s">
        <v>2679</v>
      </c>
      <c r="B1367" t="s">
        <v>8</v>
      </c>
      <c r="C1367" t="s">
        <v>9</v>
      </c>
      <c r="D1367" t="s">
        <v>2683</v>
      </c>
      <c r="E1367" s="1">
        <v>42412</v>
      </c>
      <c r="F1367" s="1">
        <v>42430</v>
      </c>
      <c r="G1367" t="s">
        <v>107</v>
      </c>
      <c r="H1367" t="s">
        <v>2684</v>
      </c>
      <c r="I1367" s="3">
        <v>27937</v>
      </c>
      <c r="J1367" s="3">
        <v>0</v>
      </c>
      <c r="K1367" t="s">
        <v>2686</v>
      </c>
      <c r="L1367" t="s">
        <v>6072</v>
      </c>
      <c r="M1367" t="s">
        <v>6090</v>
      </c>
    </row>
    <row r="1368" spans="1:13" x14ac:dyDescent="0.25">
      <c r="A1368" t="s">
        <v>2679</v>
      </c>
      <c r="B1368" t="s">
        <v>8</v>
      </c>
      <c r="C1368" t="s">
        <v>9</v>
      </c>
      <c r="D1368" t="s">
        <v>2683</v>
      </c>
      <c r="E1368" s="1">
        <v>42412</v>
      </c>
      <c r="F1368" s="1">
        <v>42430</v>
      </c>
      <c r="G1368" t="s">
        <v>22</v>
      </c>
      <c r="H1368" t="s">
        <v>2684</v>
      </c>
      <c r="I1368" s="3">
        <v>35000</v>
      </c>
      <c r="J1368" s="3">
        <v>0</v>
      </c>
      <c r="K1368" t="s">
        <v>2689</v>
      </c>
      <c r="L1368" t="s">
        <v>6072</v>
      </c>
      <c r="M1368" t="s">
        <v>6090</v>
      </c>
    </row>
    <row r="1369" spans="1:13" x14ac:dyDescent="0.25">
      <c r="A1369" t="s">
        <v>2679</v>
      </c>
      <c r="B1369" t="s">
        <v>8</v>
      </c>
      <c r="C1369" t="s">
        <v>9</v>
      </c>
      <c r="D1369" t="s">
        <v>2683</v>
      </c>
      <c r="E1369" s="1">
        <v>42412</v>
      </c>
      <c r="F1369" s="1">
        <v>42430</v>
      </c>
      <c r="G1369" t="s">
        <v>22</v>
      </c>
      <c r="H1369" t="s">
        <v>2684</v>
      </c>
      <c r="I1369" s="3">
        <v>19000</v>
      </c>
      <c r="J1369" s="3">
        <v>0</v>
      </c>
      <c r="K1369" t="s">
        <v>2687</v>
      </c>
      <c r="L1369" t="s">
        <v>6072</v>
      </c>
      <c r="M1369" t="s">
        <v>6090</v>
      </c>
    </row>
    <row r="1370" spans="1:13" x14ac:dyDescent="0.25">
      <c r="A1370" t="s">
        <v>2679</v>
      </c>
      <c r="B1370" t="s">
        <v>8</v>
      </c>
      <c r="C1370" t="s">
        <v>9</v>
      </c>
      <c r="D1370" t="s">
        <v>2683</v>
      </c>
      <c r="E1370" s="1">
        <v>42412</v>
      </c>
      <c r="F1370" s="1">
        <v>42430</v>
      </c>
      <c r="G1370" t="s">
        <v>11</v>
      </c>
      <c r="H1370" t="s">
        <v>2684</v>
      </c>
      <c r="I1370" s="3">
        <v>97780</v>
      </c>
      <c r="J1370" s="3">
        <v>0</v>
      </c>
      <c r="K1370" t="s">
        <v>2688</v>
      </c>
      <c r="L1370" t="s">
        <v>6072</v>
      </c>
      <c r="M1370" t="s">
        <v>6090</v>
      </c>
    </row>
    <row r="1371" spans="1:13" x14ac:dyDescent="0.25">
      <c r="A1371" t="s">
        <v>2679</v>
      </c>
      <c r="B1371" t="s">
        <v>8</v>
      </c>
      <c r="C1371" t="s">
        <v>9</v>
      </c>
      <c r="D1371" t="s">
        <v>2680</v>
      </c>
      <c r="E1371" s="1">
        <v>42543</v>
      </c>
      <c r="F1371" s="1">
        <v>42554</v>
      </c>
      <c r="G1371" t="s">
        <v>11</v>
      </c>
      <c r="H1371" t="s">
        <v>2681</v>
      </c>
      <c r="I1371" s="3">
        <v>91743</v>
      </c>
      <c r="J1371" s="3">
        <v>0</v>
      </c>
      <c r="K1371" t="s">
        <v>2682</v>
      </c>
      <c r="L1371" t="s">
        <v>6072</v>
      </c>
      <c r="M1371" t="s">
        <v>6090</v>
      </c>
    </row>
    <row r="1372" spans="1:13" x14ac:dyDescent="0.25">
      <c r="A1372" t="s">
        <v>2679</v>
      </c>
      <c r="B1372" t="s">
        <v>8</v>
      </c>
      <c r="C1372" t="s">
        <v>9</v>
      </c>
      <c r="D1372" t="s">
        <v>5535</v>
      </c>
      <c r="E1372" s="1">
        <v>42364</v>
      </c>
      <c r="F1372" s="1">
        <v>42367</v>
      </c>
      <c r="G1372" t="s">
        <v>11</v>
      </c>
      <c r="H1372" t="s">
        <v>34</v>
      </c>
      <c r="I1372" s="3">
        <v>0</v>
      </c>
      <c r="J1372" s="3">
        <v>0</v>
      </c>
      <c r="K1372" t="s">
        <v>5536</v>
      </c>
      <c r="L1372" t="s">
        <v>6072</v>
      </c>
      <c r="M1372" t="s">
        <v>6090</v>
      </c>
    </row>
    <row r="1373" spans="1:13" x14ac:dyDescent="0.25">
      <c r="A1373" t="s">
        <v>2679</v>
      </c>
      <c r="B1373" t="s">
        <v>8</v>
      </c>
      <c r="C1373" t="s">
        <v>9</v>
      </c>
      <c r="D1373" t="s">
        <v>5535</v>
      </c>
      <c r="E1373" s="1">
        <v>42370</v>
      </c>
      <c r="F1373" s="1">
        <v>42371</v>
      </c>
      <c r="G1373" t="s">
        <v>11</v>
      </c>
      <c r="H1373" t="s">
        <v>34</v>
      </c>
      <c r="I1373" s="3">
        <v>0</v>
      </c>
      <c r="J1373" s="3">
        <v>0</v>
      </c>
      <c r="K1373" t="s">
        <v>5537</v>
      </c>
      <c r="L1373" t="s">
        <v>6072</v>
      </c>
      <c r="M1373" t="s">
        <v>6090</v>
      </c>
    </row>
    <row r="1374" spans="1:13" x14ac:dyDescent="0.25">
      <c r="A1374" t="s">
        <v>2679</v>
      </c>
      <c r="B1374" t="s">
        <v>8</v>
      </c>
      <c r="C1374" t="s">
        <v>9</v>
      </c>
      <c r="D1374" t="s">
        <v>2690</v>
      </c>
      <c r="E1374" s="1">
        <v>42387</v>
      </c>
      <c r="F1374" s="1">
        <v>42400</v>
      </c>
      <c r="G1374" t="s">
        <v>22</v>
      </c>
      <c r="H1374" t="s">
        <v>2681</v>
      </c>
      <c r="I1374" s="3">
        <v>55353</v>
      </c>
      <c r="J1374" s="3">
        <v>0</v>
      </c>
      <c r="K1374" t="s">
        <v>2692</v>
      </c>
      <c r="L1374" t="s">
        <v>6072</v>
      </c>
      <c r="M1374" t="s">
        <v>6090</v>
      </c>
    </row>
    <row r="1375" spans="1:13" x14ac:dyDescent="0.25">
      <c r="A1375" t="s">
        <v>2679</v>
      </c>
      <c r="B1375" t="s">
        <v>8</v>
      </c>
      <c r="C1375" t="s">
        <v>9</v>
      </c>
      <c r="D1375" t="s">
        <v>2690</v>
      </c>
      <c r="E1375" s="1">
        <v>42389</v>
      </c>
      <c r="F1375" s="1">
        <v>42400</v>
      </c>
      <c r="G1375" t="s">
        <v>11</v>
      </c>
      <c r="H1375" t="s">
        <v>2681</v>
      </c>
      <c r="I1375" s="3">
        <v>75000</v>
      </c>
      <c r="J1375" s="3">
        <v>0</v>
      </c>
      <c r="K1375" t="s">
        <v>2693</v>
      </c>
      <c r="L1375" t="s">
        <v>6072</v>
      </c>
      <c r="M1375" t="s">
        <v>6090</v>
      </c>
    </row>
    <row r="1376" spans="1:13" x14ac:dyDescent="0.25">
      <c r="A1376" t="s">
        <v>2679</v>
      </c>
      <c r="B1376" t="s">
        <v>8</v>
      </c>
      <c r="C1376" t="s">
        <v>9</v>
      </c>
      <c r="D1376" t="s">
        <v>2690</v>
      </c>
      <c r="E1376" s="1">
        <v>42389</v>
      </c>
      <c r="F1376" s="1">
        <v>42400</v>
      </c>
      <c r="G1376" t="s">
        <v>107</v>
      </c>
      <c r="H1376" t="s">
        <v>2681</v>
      </c>
      <c r="I1376" s="3">
        <v>23112</v>
      </c>
      <c r="J1376" s="3">
        <v>0</v>
      </c>
      <c r="K1376" t="s">
        <v>2691</v>
      </c>
      <c r="L1376" t="s">
        <v>6072</v>
      </c>
      <c r="M1376" t="s">
        <v>6090</v>
      </c>
    </row>
    <row r="1377" spans="1:13" x14ac:dyDescent="0.25">
      <c r="A1377" t="s">
        <v>2679</v>
      </c>
      <c r="B1377" t="s">
        <v>8</v>
      </c>
      <c r="C1377" t="s">
        <v>9</v>
      </c>
      <c r="D1377" t="s">
        <v>2694</v>
      </c>
      <c r="E1377" s="1">
        <v>42475</v>
      </c>
      <c r="F1377" s="1">
        <v>42492</v>
      </c>
      <c r="G1377" t="s">
        <v>11</v>
      </c>
      <c r="H1377" t="s">
        <v>2695</v>
      </c>
      <c r="I1377" s="3">
        <v>111157</v>
      </c>
      <c r="J1377" s="3">
        <v>0</v>
      </c>
      <c r="K1377" t="s">
        <v>2696</v>
      </c>
      <c r="L1377" t="s">
        <v>6072</v>
      </c>
      <c r="M1377" t="s">
        <v>6090</v>
      </c>
    </row>
    <row r="1378" spans="1:13" x14ac:dyDescent="0.25">
      <c r="A1378" t="s">
        <v>2679</v>
      </c>
      <c r="B1378" t="s">
        <v>8</v>
      </c>
      <c r="C1378" t="s">
        <v>9</v>
      </c>
      <c r="D1378" t="s">
        <v>2694</v>
      </c>
      <c r="E1378" s="1">
        <v>42475</v>
      </c>
      <c r="F1378" s="1">
        <v>42492</v>
      </c>
      <c r="G1378" t="s">
        <v>22</v>
      </c>
      <c r="H1378" t="s">
        <v>2695</v>
      </c>
      <c r="I1378" s="3">
        <v>26788</v>
      </c>
      <c r="J1378" s="3">
        <v>0</v>
      </c>
      <c r="K1378" t="s">
        <v>2697</v>
      </c>
      <c r="L1378" t="s">
        <v>6072</v>
      </c>
      <c r="M1378" t="s">
        <v>6090</v>
      </c>
    </row>
    <row r="1379" spans="1:13" x14ac:dyDescent="0.25">
      <c r="A1379" t="s">
        <v>2568</v>
      </c>
      <c r="B1379" t="s">
        <v>8</v>
      </c>
      <c r="C1379" t="s">
        <v>9</v>
      </c>
      <c r="D1379" t="s">
        <v>2575</v>
      </c>
      <c r="E1379" s="1">
        <v>42409</v>
      </c>
      <c r="F1379" s="1">
        <v>42460</v>
      </c>
      <c r="G1379" t="s">
        <v>11</v>
      </c>
      <c r="H1379" t="s">
        <v>2576</v>
      </c>
      <c r="I1379" s="3">
        <v>55000</v>
      </c>
      <c r="J1379" s="3">
        <v>0</v>
      </c>
      <c r="K1379" t="s">
        <v>2577</v>
      </c>
      <c r="L1379" t="s">
        <v>6072</v>
      </c>
      <c r="M1379" t="s">
        <v>6090</v>
      </c>
    </row>
    <row r="1380" spans="1:13" x14ac:dyDescent="0.25">
      <c r="A1380" t="s">
        <v>2568</v>
      </c>
      <c r="B1380" t="s">
        <v>8</v>
      </c>
      <c r="C1380" t="s">
        <v>9</v>
      </c>
      <c r="D1380" t="s">
        <v>2572</v>
      </c>
      <c r="E1380" s="1">
        <v>42370</v>
      </c>
      <c r="F1380" s="1">
        <v>42460</v>
      </c>
      <c r="G1380" t="s">
        <v>11</v>
      </c>
      <c r="H1380" t="s">
        <v>2573</v>
      </c>
      <c r="I1380" s="3">
        <v>20000</v>
      </c>
      <c r="J1380" s="3">
        <v>0</v>
      </c>
      <c r="K1380" t="s">
        <v>2574</v>
      </c>
      <c r="L1380" t="s">
        <v>6072</v>
      </c>
      <c r="M1380" t="s">
        <v>6090</v>
      </c>
    </row>
    <row r="1381" spans="1:13" x14ac:dyDescent="0.25">
      <c r="A1381" t="s">
        <v>2568</v>
      </c>
      <c r="B1381" t="s">
        <v>8</v>
      </c>
      <c r="C1381" t="s">
        <v>9</v>
      </c>
      <c r="D1381" t="s">
        <v>2569</v>
      </c>
      <c r="E1381" s="1">
        <v>42461</v>
      </c>
      <c r="F1381" s="1">
        <v>42735</v>
      </c>
      <c r="G1381" t="s">
        <v>11</v>
      </c>
      <c r="H1381" t="s">
        <v>2570</v>
      </c>
      <c r="I1381" s="3">
        <v>61744</v>
      </c>
      <c r="J1381" s="3">
        <v>0</v>
      </c>
      <c r="K1381" t="s">
        <v>2571</v>
      </c>
      <c r="L1381" t="s">
        <v>6072</v>
      </c>
      <c r="M1381" t="s">
        <v>6090</v>
      </c>
    </row>
    <row r="1382" spans="1:13" x14ac:dyDescent="0.25">
      <c r="A1382" t="s">
        <v>2852</v>
      </c>
      <c r="B1382" t="s">
        <v>8</v>
      </c>
      <c r="C1382" t="s">
        <v>9</v>
      </c>
      <c r="D1382" t="s">
        <v>2853</v>
      </c>
      <c r="E1382" s="1">
        <v>42566</v>
      </c>
      <c r="F1382" s="1">
        <v>42658</v>
      </c>
      <c r="G1382" t="s">
        <v>11</v>
      </c>
      <c r="H1382" t="s">
        <v>2854</v>
      </c>
      <c r="I1382" s="3">
        <v>68000</v>
      </c>
      <c r="J1382" s="3">
        <v>0</v>
      </c>
      <c r="K1382" t="s">
        <v>2856</v>
      </c>
      <c r="L1382" t="s">
        <v>6072</v>
      </c>
      <c r="M1382" t="s">
        <v>6090</v>
      </c>
    </row>
    <row r="1383" spans="1:13" x14ac:dyDescent="0.25">
      <c r="A1383" t="s">
        <v>2852</v>
      </c>
      <c r="B1383" t="s">
        <v>8</v>
      </c>
      <c r="C1383" t="s">
        <v>9</v>
      </c>
      <c r="D1383" t="s">
        <v>2853</v>
      </c>
      <c r="E1383" s="1">
        <v>42566</v>
      </c>
      <c r="F1383" s="1">
        <v>42658</v>
      </c>
      <c r="G1383" t="s">
        <v>22</v>
      </c>
      <c r="H1383" t="s">
        <v>2854</v>
      </c>
      <c r="I1383" s="3">
        <v>30000</v>
      </c>
      <c r="J1383" s="3">
        <v>0</v>
      </c>
      <c r="K1383" t="s">
        <v>2855</v>
      </c>
      <c r="L1383" t="s">
        <v>6072</v>
      </c>
      <c r="M1383" t="s">
        <v>6090</v>
      </c>
    </row>
    <row r="1384" spans="1:13" x14ac:dyDescent="0.25">
      <c r="A1384" t="s">
        <v>3181</v>
      </c>
      <c r="B1384" t="s">
        <v>8</v>
      </c>
      <c r="C1384" t="s">
        <v>9</v>
      </c>
      <c r="D1384" t="s">
        <v>3182</v>
      </c>
      <c r="E1384" s="1">
        <v>42460</v>
      </c>
      <c r="F1384" s="1">
        <v>42505</v>
      </c>
      <c r="G1384" t="s">
        <v>11</v>
      </c>
      <c r="H1384" t="s">
        <v>3183</v>
      </c>
      <c r="I1384" s="3">
        <v>40000</v>
      </c>
      <c r="J1384" s="3">
        <v>0</v>
      </c>
      <c r="K1384" t="s">
        <v>3184</v>
      </c>
      <c r="L1384" t="s">
        <v>6072</v>
      </c>
      <c r="M1384" t="s">
        <v>6090</v>
      </c>
    </row>
    <row r="1385" spans="1:13" x14ac:dyDescent="0.25">
      <c r="A1385" t="s">
        <v>3181</v>
      </c>
      <c r="B1385" t="s">
        <v>8</v>
      </c>
      <c r="C1385" t="s">
        <v>9</v>
      </c>
      <c r="D1385" t="s">
        <v>3182</v>
      </c>
      <c r="E1385" s="1">
        <v>42460</v>
      </c>
      <c r="F1385" s="1">
        <v>42505</v>
      </c>
      <c r="G1385" t="s">
        <v>11</v>
      </c>
      <c r="H1385" t="s">
        <v>3183</v>
      </c>
      <c r="I1385" s="3">
        <v>40000</v>
      </c>
      <c r="J1385" s="3">
        <v>0</v>
      </c>
      <c r="K1385" t="s">
        <v>3185</v>
      </c>
      <c r="L1385" t="s">
        <v>6072</v>
      </c>
      <c r="M1385" t="s">
        <v>6090</v>
      </c>
    </row>
    <row r="1386" spans="1:13" x14ac:dyDescent="0.25">
      <c r="A1386" t="s">
        <v>3352</v>
      </c>
      <c r="B1386" t="s">
        <v>8</v>
      </c>
      <c r="C1386" t="s">
        <v>9</v>
      </c>
      <c r="D1386" t="s">
        <v>5632</v>
      </c>
      <c r="E1386" s="1">
        <v>42681</v>
      </c>
      <c r="F1386" s="1">
        <v>42708</v>
      </c>
      <c r="G1386" t="s">
        <v>11</v>
      </c>
      <c r="H1386" t="s">
        <v>5633</v>
      </c>
      <c r="I1386" s="3">
        <v>20000</v>
      </c>
      <c r="J1386" s="3">
        <v>0</v>
      </c>
      <c r="K1386" t="s">
        <v>5634</v>
      </c>
      <c r="L1386" t="s">
        <v>6072</v>
      </c>
      <c r="M1386" t="s">
        <v>6090</v>
      </c>
    </row>
    <row r="1387" spans="1:13" x14ac:dyDescent="0.25">
      <c r="A1387" t="s">
        <v>3352</v>
      </c>
      <c r="B1387" t="s">
        <v>8</v>
      </c>
      <c r="C1387" t="s">
        <v>9</v>
      </c>
      <c r="D1387" t="s">
        <v>3394</v>
      </c>
      <c r="E1387" s="1">
        <v>42632</v>
      </c>
      <c r="F1387" s="1">
        <v>42680</v>
      </c>
      <c r="G1387" t="s">
        <v>11</v>
      </c>
      <c r="H1387" t="s">
        <v>3395</v>
      </c>
      <c r="I1387" s="3">
        <v>20000</v>
      </c>
      <c r="J1387" s="3">
        <v>0</v>
      </c>
      <c r="K1387" t="s">
        <v>3396</v>
      </c>
      <c r="L1387" t="s">
        <v>6072</v>
      </c>
      <c r="M1387" t="s">
        <v>6090</v>
      </c>
    </row>
    <row r="1388" spans="1:13" x14ac:dyDescent="0.25">
      <c r="A1388" t="s">
        <v>3352</v>
      </c>
      <c r="B1388" t="s">
        <v>8</v>
      </c>
      <c r="C1388" t="s">
        <v>9</v>
      </c>
      <c r="D1388" t="s">
        <v>3394</v>
      </c>
      <c r="E1388" s="1">
        <v>42632</v>
      </c>
      <c r="F1388" s="1">
        <v>42680</v>
      </c>
      <c r="G1388" t="s">
        <v>11</v>
      </c>
      <c r="H1388" t="s">
        <v>3395</v>
      </c>
      <c r="I1388" s="3">
        <v>43500</v>
      </c>
      <c r="J1388" s="3">
        <v>0</v>
      </c>
      <c r="K1388" t="s">
        <v>3397</v>
      </c>
      <c r="L1388" t="s">
        <v>6072</v>
      </c>
      <c r="M1388" t="s">
        <v>6090</v>
      </c>
    </row>
    <row r="1389" spans="1:13" x14ac:dyDescent="0.25">
      <c r="A1389" t="s">
        <v>3352</v>
      </c>
      <c r="B1389" t="s">
        <v>8</v>
      </c>
      <c r="C1389" t="s">
        <v>9</v>
      </c>
      <c r="D1389" t="s">
        <v>3379</v>
      </c>
      <c r="E1389" s="1">
        <v>42632</v>
      </c>
      <c r="F1389" s="1">
        <v>42680</v>
      </c>
      <c r="G1389" t="s">
        <v>11</v>
      </c>
      <c r="H1389" t="s">
        <v>3380</v>
      </c>
      <c r="I1389" s="3">
        <v>22500</v>
      </c>
      <c r="J1389" s="3">
        <v>0</v>
      </c>
      <c r="K1389" t="s">
        <v>3382</v>
      </c>
      <c r="L1389" t="s">
        <v>6072</v>
      </c>
      <c r="M1389" t="s">
        <v>6090</v>
      </c>
    </row>
    <row r="1390" spans="1:13" x14ac:dyDescent="0.25">
      <c r="A1390" t="s">
        <v>3352</v>
      </c>
      <c r="B1390" t="s">
        <v>8</v>
      </c>
      <c r="C1390" t="s">
        <v>9</v>
      </c>
      <c r="D1390" t="s">
        <v>3379</v>
      </c>
      <c r="E1390" s="1">
        <v>42632</v>
      </c>
      <c r="F1390" s="1">
        <v>42680</v>
      </c>
      <c r="G1390" t="s">
        <v>11</v>
      </c>
      <c r="H1390" t="s">
        <v>3380</v>
      </c>
      <c r="I1390" s="3">
        <v>22500</v>
      </c>
      <c r="J1390" s="3">
        <v>0</v>
      </c>
      <c r="K1390" t="s">
        <v>3383</v>
      </c>
      <c r="L1390" t="s">
        <v>6072</v>
      </c>
      <c r="M1390" t="s">
        <v>6090</v>
      </c>
    </row>
    <row r="1391" spans="1:13" x14ac:dyDescent="0.25">
      <c r="A1391" t="s">
        <v>3352</v>
      </c>
      <c r="B1391" t="s">
        <v>8</v>
      </c>
      <c r="C1391" t="s">
        <v>9</v>
      </c>
      <c r="D1391" t="s">
        <v>3379</v>
      </c>
      <c r="E1391" s="1">
        <v>42632</v>
      </c>
      <c r="F1391" s="1">
        <v>42680</v>
      </c>
      <c r="G1391" t="s">
        <v>11</v>
      </c>
      <c r="H1391" t="s">
        <v>3380</v>
      </c>
      <c r="I1391" s="3">
        <v>20000</v>
      </c>
      <c r="J1391" s="3">
        <v>0</v>
      </c>
      <c r="K1391" t="s">
        <v>3381</v>
      </c>
      <c r="L1391" t="s">
        <v>6072</v>
      </c>
      <c r="M1391" t="s">
        <v>6090</v>
      </c>
    </row>
    <row r="1392" spans="1:13" x14ac:dyDescent="0.25">
      <c r="A1392" t="s">
        <v>3352</v>
      </c>
      <c r="B1392" t="s">
        <v>8</v>
      </c>
      <c r="C1392" t="s">
        <v>9</v>
      </c>
      <c r="D1392" t="s">
        <v>3379</v>
      </c>
      <c r="E1392" s="1">
        <v>42632</v>
      </c>
      <c r="F1392" s="1">
        <v>42680</v>
      </c>
      <c r="G1392" t="s">
        <v>11</v>
      </c>
      <c r="H1392" t="s">
        <v>3380</v>
      </c>
      <c r="I1392" s="3">
        <v>30000</v>
      </c>
      <c r="J1392" s="3">
        <v>0</v>
      </c>
      <c r="K1392" t="s">
        <v>3384</v>
      </c>
      <c r="L1392" t="s">
        <v>6072</v>
      </c>
      <c r="M1392" t="s">
        <v>6090</v>
      </c>
    </row>
    <row r="1393" spans="1:13" x14ac:dyDescent="0.25">
      <c r="A1393" t="s">
        <v>3352</v>
      </c>
      <c r="B1393" t="s">
        <v>8</v>
      </c>
      <c r="C1393" t="s">
        <v>9</v>
      </c>
      <c r="D1393" t="s">
        <v>3370</v>
      </c>
      <c r="E1393" s="1">
        <v>42639</v>
      </c>
      <c r="F1393" s="1">
        <v>42666</v>
      </c>
      <c r="G1393" t="s">
        <v>11</v>
      </c>
      <c r="H1393" t="s">
        <v>3371</v>
      </c>
      <c r="I1393" s="3">
        <v>17804</v>
      </c>
      <c r="J1393" s="3">
        <v>0</v>
      </c>
      <c r="K1393" t="s">
        <v>3372</v>
      </c>
      <c r="L1393" t="s">
        <v>6072</v>
      </c>
      <c r="M1393" t="s">
        <v>6090</v>
      </c>
    </row>
    <row r="1394" spans="1:13" x14ac:dyDescent="0.25">
      <c r="A1394" t="s">
        <v>3352</v>
      </c>
      <c r="B1394" t="s">
        <v>8</v>
      </c>
      <c r="C1394" t="s">
        <v>9</v>
      </c>
      <c r="D1394" t="s">
        <v>3370</v>
      </c>
      <c r="E1394" s="1">
        <v>42639</v>
      </c>
      <c r="F1394" s="1">
        <v>42666</v>
      </c>
      <c r="G1394" t="s">
        <v>11</v>
      </c>
      <c r="H1394" t="s">
        <v>3371</v>
      </c>
      <c r="I1394" s="3">
        <v>17804</v>
      </c>
      <c r="J1394" s="3">
        <v>0</v>
      </c>
      <c r="K1394" t="s">
        <v>3373</v>
      </c>
      <c r="L1394" t="s">
        <v>6072</v>
      </c>
      <c r="M1394" t="s">
        <v>6090</v>
      </c>
    </row>
    <row r="1395" spans="1:13" x14ac:dyDescent="0.25">
      <c r="A1395" t="s">
        <v>3352</v>
      </c>
      <c r="B1395" t="s">
        <v>8</v>
      </c>
      <c r="C1395" t="s">
        <v>9</v>
      </c>
      <c r="D1395" t="s">
        <v>3370</v>
      </c>
      <c r="E1395" s="1">
        <v>42639</v>
      </c>
      <c r="F1395" s="1">
        <v>42666</v>
      </c>
      <c r="G1395" t="s">
        <v>11</v>
      </c>
      <c r="H1395" t="s">
        <v>3371</v>
      </c>
      <c r="I1395" s="3">
        <v>17804</v>
      </c>
      <c r="J1395" s="3">
        <v>0</v>
      </c>
      <c r="K1395" t="s">
        <v>3374</v>
      </c>
      <c r="L1395" t="s">
        <v>6072</v>
      </c>
      <c r="M1395" t="s">
        <v>6090</v>
      </c>
    </row>
    <row r="1396" spans="1:13" x14ac:dyDescent="0.25">
      <c r="A1396" t="s">
        <v>3352</v>
      </c>
      <c r="B1396" t="s">
        <v>8</v>
      </c>
      <c r="C1396" t="s">
        <v>9</v>
      </c>
      <c r="D1396" t="s">
        <v>3385</v>
      </c>
      <c r="E1396" s="1">
        <v>42487</v>
      </c>
      <c r="F1396" s="1">
        <v>42547</v>
      </c>
      <c r="G1396" t="s">
        <v>11</v>
      </c>
      <c r="H1396" t="s">
        <v>3386</v>
      </c>
      <c r="I1396" s="3">
        <v>37500</v>
      </c>
      <c r="J1396" s="3">
        <v>0</v>
      </c>
      <c r="K1396" t="s">
        <v>3387</v>
      </c>
      <c r="L1396" t="s">
        <v>6072</v>
      </c>
      <c r="M1396" t="s">
        <v>6090</v>
      </c>
    </row>
    <row r="1397" spans="1:13" x14ac:dyDescent="0.25">
      <c r="A1397" t="s">
        <v>3352</v>
      </c>
      <c r="B1397" t="s">
        <v>8</v>
      </c>
      <c r="C1397" t="s">
        <v>9</v>
      </c>
      <c r="D1397" t="s">
        <v>3385</v>
      </c>
      <c r="E1397" s="1">
        <v>42487</v>
      </c>
      <c r="F1397" s="1">
        <v>42547</v>
      </c>
      <c r="G1397" t="s">
        <v>11</v>
      </c>
      <c r="H1397" t="s">
        <v>3386</v>
      </c>
      <c r="I1397" s="3">
        <v>24800</v>
      </c>
      <c r="J1397" s="3">
        <v>0</v>
      </c>
      <c r="K1397" t="s">
        <v>3392</v>
      </c>
      <c r="L1397" t="s">
        <v>6072</v>
      </c>
      <c r="M1397" t="s">
        <v>6090</v>
      </c>
    </row>
    <row r="1398" spans="1:13" x14ac:dyDescent="0.25">
      <c r="A1398" t="s">
        <v>3352</v>
      </c>
      <c r="B1398" t="s">
        <v>8</v>
      </c>
      <c r="C1398" t="s">
        <v>9</v>
      </c>
      <c r="D1398" t="s">
        <v>3385</v>
      </c>
      <c r="E1398" s="1">
        <v>42487</v>
      </c>
      <c r="F1398" s="1">
        <v>42547</v>
      </c>
      <c r="G1398" t="s">
        <v>11</v>
      </c>
      <c r="H1398" t="s">
        <v>3386</v>
      </c>
      <c r="I1398" s="3">
        <v>24800</v>
      </c>
      <c r="J1398" s="3">
        <v>0</v>
      </c>
      <c r="K1398" t="s">
        <v>3393</v>
      </c>
      <c r="L1398" t="s">
        <v>6072</v>
      </c>
      <c r="M1398" t="s">
        <v>6090</v>
      </c>
    </row>
    <row r="1399" spans="1:13" x14ac:dyDescent="0.25">
      <c r="A1399" t="s">
        <v>3352</v>
      </c>
      <c r="B1399" t="s">
        <v>8</v>
      </c>
      <c r="C1399" t="s">
        <v>9</v>
      </c>
      <c r="D1399" t="s">
        <v>3385</v>
      </c>
      <c r="E1399" s="1">
        <v>42487</v>
      </c>
      <c r="F1399" s="1">
        <v>42547</v>
      </c>
      <c r="G1399" t="s">
        <v>11</v>
      </c>
      <c r="H1399" t="s">
        <v>3386</v>
      </c>
      <c r="I1399" s="3">
        <v>60000</v>
      </c>
      <c r="J1399" s="3">
        <v>0</v>
      </c>
      <c r="K1399" t="s">
        <v>3389</v>
      </c>
      <c r="L1399" t="s">
        <v>6072</v>
      </c>
      <c r="M1399" t="s">
        <v>6090</v>
      </c>
    </row>
    <row r="1400" spans="1:13" x14ac:dyDescent="0.25">
      <c r="A1400" t="s">
        <v>3352</v>
      </c>
      <c r="B1400" t="s">
        <v>8</v>
      </c>
      <c r="C1400" t="s">
        <v>9</v>
      </c>
      <c r="D1400" t="s">
        <v>3385</v>
      </c>
      <c r="E1400" s="1">
        <v>42487</v>
      </c>
      <c r="F1400" s="1">
        <v>42547</v>
      </c>
      <c r="G1400" t="s">
        <v>11</v>
      </c>
      <c r="H1400" t="s">
        <v>3386</v>
      </c>
      <c r="I1400" s="3">
        <v>45000</v>
      </c>
      <c r="J1400" s="3">
        <v>0</v>
      </c>
      <c r="K1400" t="s">
        <v>3388</v>
      </c>
      <c r="L1400" t="s">
        <v>6072</v>
      </c>
      <c r="M1400" t="s">
        <v>6090</v>
      </c>
    </row>
    <row r="1401" spans="1:13" x14ac:dyDescent="0.25">
      <c r="A1401" t="s">
        <v>3352</v>
      </c>
      <c r="B1401" t="s">
        <v>8</v>
      </c>
      <c r="C1401" t="s">
        <v>9</v>
      </c>
      <c r="D1401" t="s">
        <v>3385</v>
      </c>
      <c r="E1401" s="1">
        <v>42487</v>
      </c>
      <c r="F1401" s="1">
        <v>42547</v>
      </c>
      <c r="G1401" t="s">
        <v>11</v>
      </c>
      <c r="H1401" t="s">
        <v>3386</v>
      </c>
      <c r="I1401" s="3">
        <v>22500</v>
      </c>
      <c r="J1401" s="3">
        <v>0</v>
      </c>
      <c r="K1401" t="s">
        <v>3391</v>
      </c>
      <c r="L1401" t="s">
        <v>6072</v>
      </c>
      <c r="M1401" t="s">
        <v>6090</v>
      </c>
    </row>
    <row r="1402" spans="1:13" x14ac:dyDescent="0.25">
      <c r="A1402" t="s">
        <v>3352</v>
      </c>
      <c r="B1402" t="s">
        <v>8</v>
      </c>
      <c r="C1402" t="s">
        <v>9</v>
      </c>
      <c r="D1402" t="s">
        <v>3385</v>
      </c>
      <c r="E1402" s="1">
        <v>42487</v>
      </c>
      <c r="F1402" s="1">
        <v>42547</v>
      </c>
      <c r="G1402" t="s">
        <v>11</v>
      </c>
      <c r="H1402" t="s">
        <v>3386</v>
      </c>
      <c r="I1402" s="3">
        <v>93750</v>
      </c>
      <c r="J1402" s="3">
        <v>0</v>
      </c>
      <c r="K1402" t="s">
        <v>3390</v>
      </c>
      <c r="L1402" t="s">
        <v>6072</v>
      </c>
      <c r="M1402" t="s">
        <v>6090</v>
      </c>
    </row>
    <row r="1403" spans="1:13" x14ac:dyDescent="0.25">
      <c r="A1403" t="s">
        <v>3352</v>
      </c>
      <c r="B1403" t="s">
        <v>8</v>
      </c>
      <c r="C1403" t="s">
        <v>9</v>
      </c>
      <c r="D1403" t="s">
        <v>3375</v>
      </c>
      <c r="E1403" s="1">
        <v>42639</v>
      </c>
      <c r="F1403" s="1">
        <v>42666</v>
      </c>
      <c r="G1403" t="s">
        <v>11</v>
      </c>
      <c r="H1403" t="s">
        <v>3376</v>
      </c>
      <c r="I1403" s="3">
        <v>18182</v>
      </c>
      <c r="J1403" s="3">
        <v>0</v>
      </c>
      <c r="K1403" t="s">
        <v>3378</v>
      </c>
      <c r="L1403" t="s">
        <v>6072</v>
      </c>
      <c r="M1403" t="s">
        <v>6090</v>
      </c>
    </row>
    <row r="1404" spans="1:13" x14ac:dyDescent="0.25">
      <c r="A1404" t="s">
        <v>3352</v>
      </c>
      <c r="B1404" t="s">
        <v>8</v>
      </c>
      <c r="C1404" t="s">
        <v>9</v>
      </c>
      <c r="D1404" t="s">
        <v>3375</v>
      </c>
      <c r="E1404" s="1">
        <v>42639</v>
      </c>
      <c r="F1404" s="1">
        <v>42666</v>
      </c>
      <c r="G1404" t="s">
        <v>11</v>
      </c>
      <c r="H1404" t="s">
        <v>3376</v>
      </c>
      <c r="I1404" s="3">
        <v>22727</v>
      </c>
      <c r="J1404" s="3">
        <v>0</v>
      </c>
      <c r="K1404" t="s">
        <v>3377</v>
      </c>
      <c r="L1404" t="s">
        <v>6072</v>
      </c>
      <c r="M1404" t="s">
        <v>6090</v>
      </c>
    </row>
    <row r="1405" spans="1:13" x14ac:dyDescent="0.25">
      <c r="A1405" t="s">
        <v>3352</v>
      </c>
      <c r="B1405" t="s">
        <v>8</v>
      </c>
      <c r="C1405" t="s">
        <v>9</v>
      </c>
      <c r="D1405" t="s">
        <v>3367</v>
      </c>
      <c r="E1405" s="1">
        <v>42493</v>
      </c>
      <c r="F1405" s="1">
        <v>42521</v>
      </c>
      <c r="G1405" t="s">
        <v>22</v>
      </c>
      <c r="H1405" t="s">
        <v>3368</v>
      </c>
      <c r="I1405" s="3">
        <v>40000</v>
      </c>
      <c r="J1405" s="3">
        <v>0</v>
      </c>
      <c r="K1405" t="s">
        <v>3369</v>
      </c>
      <c r="L1405" t="s">
        <v>6072</v>
      </c>
      <c r="M1405" t="s">
        <v>6090</v>
      </c>
    </row>
    <row r="1406" spans="1:13" x14ac:dyDescent="0.25">
      <c r="A1406" t="s">
        <v>3352</v>
      </c>
      <c r="B1406" t="s">
        <v>8</v>
      </c>
      <c r="C1406" t="s">
        <v>9</v>
      </c>
      <c r="D1406" t="s">
        <v>3364</v>
      </c>
      <c r="E1406" s="1">
        <v>42543</v>
      </c>
      <c r="F1406" s="1">
        <v>42582</v>
      </c>
      <c r="G1406" t="s">
        <v>22</v>
      </c>
      <c r="H1406" t="s">
        <v>3365</v>
      </c>
      <c r="I1406" s="3">
        <v>34050</v>
      </c>
      <c r="J1406" s="3">
        <v>0</v>
      </c>
      <c r="K1406" t="s">
        <v>3366</v>
      </c>
      <c r="L1406" t="s">
        <v>6072</v>
      </c>
      <c r="M1406" t="s">
        <v>6090</v>
      </c>
    </row>
    <row r="1407" spans="1:13" x14ac:dyDescent="0.25">
      <c r="A1407" t="s">
        <v>3352</v>
      </c>
      <c r="B1407" t="s">
        <v>8</v>
      </c>
      <c r="C1407" t="s">
        <v>9</v>
      </c>
      <c r="D1407" t="s">
        <v>3355</v>
      </c>
      <c r="E1407" s="1">
        <v>42402</v>
      </c>
      <c r="F1407" s="1">
        <v>42429</v>
      </c>
      <c r="G1407" t="s">
        <v>11</v>
      </c>
      <c r="H1407" t="s">
        <v>3356</v>
      </c>
      <c r="I1407" s="3">
        <v>30000</v>
      </c>
      <c r="J1407" s="3">
        <v>0</v>
      </c>
      <c r="K1407" t="s">
        <v>3357</v>
      </c>
      <c r="L1407" t="s">
        <v>6072</v>
      </c>
      <c r="M1407" t="s">
        <v>6090</v>
      </c>
    </row>
    <row r="1408" spans="1:13" x14ac:dyDescent="0.25">
      <c r="A1408" t="s">
        <v>3352</v>
      </c>
      <c r="B1408" t="s">
        <v>8</v>
      </c>
      <c r="C1408" t="s">
        <v>9</v>
      </c>
      <c r="D1408" t="s">
        <v>3358</v>
      </c>
      <c r="E1408" s="1">
        <v>42513</v>
      </c>
      <c r="F1408" s="1">
        <v>42540</v>
      </c>
      <c r="G1408" t="s">
        <v>11</v>
      </c>
      <c r="H1408" t="s">
        <v>3359</v>
      </c>
      <c r="I1408" s="3">
        <v>0</v>
      </c>
      <c r="J1408" s="3">
        <v>0</v>
      </c>
      <c r="K1408" t="s">
        <v>3363</v>
      </c>
      <c r="L1408" t="s">
        <v>6072</v>
      </c>
      <c r="M1408" t="s">
        <v>6090</v>
      </c>
    </row>
    <row r="1409" spans="1:13" x14ac:dyDescent="0.25">
      <c r="A1409" t="s">
        <v>3352</v>
      </c>
      <c r="B1409" t="s">
        <v>8</v>
      </c>
      <c r="C1409" t="s">
        <v>9</v>
      </c>
      <c r="D1409" t="s">
        <v>3358</v>
      </c>
      <c r="E1409" s="1">
        <v>42513</v>
      </c>
      <c r="F1409" s="1">
        <v>42540</v>
      </c>
      <c r="G1409" t="s">
        <v>11</v>
      </c>
      <c r="H1409" t="s">
        <v>3359</v>
      </c>
      <c r="I1409" s="3">
        <v>0</v>
      </c>
      <c r="J1409" s="3">
        <v>0</v>
      </c>
      <c r="K1409" t="s">
        <v>3361</v>
      </c>
      <c r="L1409" t="s">
        <v>6072</v>
      </c>
      <c r="M1409" t="s">
        <v>6090</v>
      </c>
    </row>
    <row r="1410" spans="1:13" x14ac:dyDescent="0.25">
      <c r="A1410" t="s">
        <v>3352</v>
      </c>
      <c r="B1410" t="s">
        <v>8</v>
      </c>
      <c r="C1410" t="s">
        <v>9</v>
      </c>
      <c r="D1410" t="s">
        <v>3358</v>
      </c>
      <c r="E1410" s="1">
        <v>42513</v>
      </c>
      <c r="F1410" s="1">
        <v>42540</v>
      </c>
      <c r="G1410" t="s">
        <v>11</v>
      </c>
      <c r="H1410" t="s">
        <v>3359</v>
      </c>
      <c r="I1410" s="3">
        <v>0</v>
      </c>
      <c r="J1410" s="3">
        <v>0</v>
      </c>
      <c r="K1410" t="s">
        <v>3362</v>
      </c>
      <c r="L1410" t="s">
        <v>6072</v>
      </c>
      <c r="M1410" t="s">
        <v>6090</v>
      </c>
    </row>
    <row r="1411" spans="1:13" x14ac:dyDescent="0.25">
      <c r="A1411" t="s">
        <v>3352</v>
      </c>
      <c r="B1411" t="s">
        <v>8</v>
      </c>
      <c r="C1411" t="s">
        <v>9</v>
      </c>
      <c r="D1411" t="s">
        <v>3358</v>
      </c>
      <c r="E1411" s="1">
        <v>42513</v>
      </c>
      <c r="F1411" s="1">
        <v>42540</v>
      </c>
      <c r="G1411" t="s">
        <v>11</v>
      </c>
      <c r="H1411" t="s">
        <v>3359</v>
      </c>
      <c r="I1411" s="3">
        <v>30000</v>
      </c>
      <c r="J1411" s="3">
        <v>0</v>
      </c>
      <c r="K1411" t="s">
        <v>3360</v>
      </c>
      <c r="L1411" t="s">
        <v>6072</v>
      </c>
      <c r="M1411" t="s">
        <v>6090</v>
      </c>
    </row>
    <row r="1412" spans="1:13" x14ac:dyDescent="0.25">
      <c r="A1412" t="s">
        <v>3352</v>
      </c>
      <c r="B1412" t="s">
        <v>8</v>
      </c>
      <c r="C1412" t="s">
        <v>9</v>
      </c>
      <c r="D1412" t="s">
        <v>3353</v>
      </c>
      <c r="E1412" s="1">
        <v>42555</v>
      </c>
      <c r="F1412" s="1">
        <v>42596</v>
      </c>
      <c r="G1412" t="s">
        <v>11</v>
      </c>
      <c r="H1412" t="s">
        <v>400</v>
      </c>
      <c r="I1412" s="3">
        <v>54545</v>
      </c>
      <c r="J1412" s="3">
        <v>0</v>
      </c>
      <c r="K1412" t="s">
        <v>3354</v>
      </c>
      <c r="L1412" t="s">
        <v>6072</v>
      </c>
      <c r="M1412" t="s">
        <v>6090</v>
      </c>
    </row>
    <row r="1413" spans="1:13" x14ac:dyDescent="0.25">
      <c r="A1413" t="s">
        <v>6147</v>
      </c>
      <c r="B1413" t="s">
        <v>8</v>
      </c>
      <c r="C1413" t="s">
        <v>9</v>
      </c>
      <c r="D1413" t="s">
        <v>6148</v>
      </c>
      <c r="E1413" s="1">
        <v>42709</v>
      </c>
      <c r="F1413" s="1">
        <v>42726</v>
      </c>
      <c r="G1413" t="s">
        <v>11</v>
      </c>
      <c r="H1413" t="s">
        <v>6149</v>
      </c>
      <c r="I1413" s="3">
        <v>55000</v>
      </c>
      <c r="J1413" s="3">
        <v>0</v>
      </c>
      <c r="K1413" t="s">
        <v>6150</v>
      </c>
      <c r="L1413" t="s">
        <v>6072</v>
      </c>
      <c r="M1413" t="s">
        <v>6090</v>
      </c>
    </row>
    <row r="1414" spans="1:13" x14ac:dyDescent="0.25">
      <c r="A1414" t="s">
        <v>5821</v>
      </c>
      <c r="B1414" t="s">
        <v>8</v>
      </c>
      <c r="C1414" t="s">
        <v>9</v>
      </c>
      <c r="D1414" t="s">
        <v>5822</v>
      </c>
      <c r="E1414" s="1">
        <v>42691</v>
      </c>
      <c r="F1414" s="1">
        <v>42711</v>
      </c>
      <c r="G1414" t="s">
        <v>11</v>
      </c>
      <c r="H1414" t="s">
        <v>5823</v>
      </c>
      <c r="I1414" s="3">
        <v>11413</v>
      </c>
      <c r="J1414" s="3">
        <v>0</v>
      </c>
      <c r="K1414" t="s">
        <v>5824</v>
      </c>
      <c r="L1414" t="s">
        <v>6072</v>
      </c>
      <c r="M1414" t="s">
        <v>6090</v>
      </c>
    </row>
    <row r="1415" spans="1:13" x14ac:dyDescent="0.25">
      <c r="A1415" t="s">
        <v>4826</v>
      </c>
      <c r="B1415" t="s">
        <v>8</v>
      </c>
      <c r="C1415" t="s">
        <v>9</v>
      </c>
      <c r="D1415" t="s">
        <v>4831</v>
      </c>
      <c r="E1415" s="1">
        <v>42338</v>
      </c>
      <c r="F1415" s="1">
        <v>42369</v>
      </c>
      <c r="G1415" t="s">
        <v>11</v>
      </c>
      <c r="H1415" t="s">
        <v>4832</v>
      </c>
      <c r="I1415" s="3">
        <v>62321</v>
      </c>
      <c r="J1415" s="3">
        <v>0</v>
      </c>
      <c r="K1415" t="s">
        <v>4833</v>
      </c>
      <c r="L1415" t="s">
        <v>6072</v>
      </c>
      <c r="M1415" t="s">
        <v>6090</v>
      </c>
    </row>
    <row r="1416" spans="1:13" x14ac:dyDescent="0.25">
      <c r="A1416" t="s">
        <v>4826</v>
      </c>
      <c r="B1416" t="s">
        <v>8</v>
      </c>
      <c r="C1416" t="s">
        <v>9</v>
      </c>
      <c r="D1416" t="s">
        <v>4827</v>
      </c>
      <c r="E1416" s="1">
        <v>42438</v>
      </c>
      <c r="F1416" s="1">
        <v>42526</v>
      </c>
      <c r="G1416" t="s">
        <v>22</v>
      </c>
      <c r="H1416" t="s">
        <v>4828</v>
      </c>
      <c r="I1416" s="3">
        <v>61364</v>
      </c>
      <c r="J1416" s="3">
        <v>0</v>
      </c>
      <c r="K1416" t="s">
        <v>4829</v>
      </c>
      <c r="L1416" t="s">
        <v>6072</v>
      </c>
      <c r="M1416" t="s">
        <v>6090</v>
      </c>
    </row>
    <row r="1417" spans="1:13" x14ac:dyDescent="0.25">
      <c r="A1417" t="s">
        <v>4826</v>
      </c>
      <c r="B1417" t="s">
        <v>8</v>
      </c>
      <c r="C1417" t="s">
        <v>9</v>
      </c>
      <c r="D1417" t="s">
        <v>4827</v>
      </c>
      <c r="E1417" s="1">
        <v>42408</v>
      </c>
      <c r="F1417" s="1">
        <v>42492</v>
      </c>
      <c r="G1417" t="s">
        <v>11</v>
      </c>
      <c r="H1417" t="s">
        <v>4828</v>
      </c>
      <c r="I1417" s="3">
        <v>205630</v>
      </c>
      <c r="J1417" s="3">
        <v>0</v>
      </c>
      <c r="K1417" t="s">
        <v>4830</v>
      </c>
      <c r="L1417" t="s">
        <v>6072</v>
      </c>
      <c r="M1417" t="s">
        <v>6090</v>
      </c>
    </row>
    <row r="1418" spans="1:13" x14ac:dyDescent="0.25">
      <c r="A1418" t="s">
        <v>4826</v>
      </c>
      <c r="B1418" t="s">
        <v>8</v>
      </c>
      <c r="C1418" t="s">
        <v>9</v>
      </c>
      <c r="D1418" t="s">
        <v>4834</v>
      </c>
      <c r="E1418" s="1">
        <v>42632</v>
      </c>
      <c r="F1418" s="1">
        <v>42674</v>
      </c>
      <c r="G1418" t="s">
        <v>11</v>
      </c>
      <c r="H1418" t="s">
        <v>4835</v>
      </c>
      <c r="I1418" s="3">
        <v>109864</v>
      </c>
      <c r="J1418" s="3">
        <v>0</v>
      </c>
      <c r="K1418" t="s">
        <v>4836</v>
      </c>
      <c r="L1418" t="s">
        <v>6072</v>
      </c>
      <c r="M1418" t="s">
        <v>6090</v>
      </c>
    </row>
    <row r="1419" spans="1:13" x14ac:dyDescent="0.25">
      <c r="A1419" t="s">
        <v>4826</v>
      </c>
      <c r="B1419" t="s">
        <v>8</v>
      </c>
      <c r="C1419" t="s">
        <v>9</v>
      </c>
      <c r="D1419" t="s">
        <v>4834</v>
      </c>
      <c r="E1419" s="1">
        <v>42632</v>
      </c>
      <c r="F1419" s="1">
        <v>42674</v>
      </c>
      <c r="G1419" t="s">
        <v>22</v>
      </c>
      <c r="H1419" t="s">
        <v>4835</v>
      </c>
      <c r="I1419" s="3">
        <v>109864</v>
      </c>
      <c r="J1419" s="3">
        <v>0</v>
      </c>
      <c r="K1419" t="s">
        <v>4837</v>
      </c>
      <c r="L1419" t="s">
        <v>6072</v>
      </c>
      <c r="M1419" t="s">
        <v>6090</v>
      </c>
    </row>
    <row r="1420" spans="1:13" x14ac:dyDescent="0.25">
      <c r="A1420" t="s">
        <v>4669</v>
      </c>
      <c r="B1420" t="s">
        <v>8</v>
      </c>
      <c r="C1420" t="s">
        <v>9</v>
      </c>
      <c r="D1420" t="s">
        <v>4686</v>
      </c>
      <c r="E1420" s="1">
        <v>42491</v>
      </c>
      <c r="F1420" s="1">
        <v>42551</v>
      </c>
      <c r="G1420" t="s">
        <v>11</v>
      </c>
      <c r="H1420" t="s">
        <v>4687</v>
      </c>
      <c r="I1420" s="3">
        <v>0</v>
      </c>
      <c r="J1420" s="3">
        <v>0</v>
      </c>
      <c r="K1420" t="s">
        <v>4688</v>
      </c>
      <c r="L1420" t="s">
        <v>6072</v>
      </c>
      <c r="M1420" t="s">
        <v>6090</v>
      </c>
    </row>
    <row r="1421" spans="1:13" x14ac:dyDescent="0.25">
      <c r="A1421" t="s">
        <v>4669</v>
      </c>
      <c r="B1421" t="s">
        <v>8</v>
      </c>
      <c r="C1421" t="s">
        <v>9</v>
      </c>
      <c r="D1421" t="s">
        <v>4686</v>
      </c>
      <c r="E1421" s="1">
        <v>42391</v>
      </c>
      <c r="F1421" s="1">
        <v>42735</v>
      </c>
      <c r="G1421" t="s">
        <v>11</v>
      </c>
      <c r="H1421" t="s">
        <v>4687</v>
      </c>
      <c r="I1421" s="3">
        <v>100000</v>
      </c>
      <c r="J1421" s="3">
        <v>0</v>
      </c>
      <c r="K1421" t="s">
        <v>4689</v>
      </c>
      <c r="L1421" t="s">
        <v>6072</v>
      </c>
      <c r="M1421" t="s">
        <v>6090</v>
      </c>
    </row>
    <row r="1422" spans="1:13" x14ac:dyDescent="0.25">
      <c r="A1422" t="s">
        <v>4669</v>
      </c>
      <c r="B1422" t="s">
        <v>8</v>
      </c>
      <c r="C1422" t="s">
        <v>9</v>
      </c>
      <c r="D1422" t="s">
        <v>4677</v>
      </c>
      <c r="E1422" s="1">
        <v>42422</v>
      </c>
      <c r="F1422" s="1">
        <v>42631</v>
      </c>
      <c r="G1422" t="s">
        <v>11</v>
      </c>
      <c r="H1422" t="s">
        <v>4678</v>
      </c>
      <c r="I1422" s="3">
        <v>50000</v>
      </c>
      <c r="J1422" s="3">
        <v>0</v>
      </c>
      <c r="K1422" t="s">
        <v>4679</v>
      </c>
      <c r="L1422" t="s">
        <v>6072</v>
      </c>
      <c r="M1422" t="s">
        <v>6090</v>
      </c>
    </row>
    <row r="1423" spans="1:13" x14ac:dyDescent="0.25">
      <c r="A1423" t="s">
        <v>4669</v>
      </c>
      <c r="B1423" t="s">
        <v>8</v>
      </c>
      <c r="C1423" t="s">
        <v>9</v>
      </c>
      <c r="D1423" t="s">
        <v>4674</v>
      </c>
      <c r="E1423" s="1">
        <v>42654</v>
      </c>
      <c r="F1423" s="1">
        <v>42704</v>
      </c>
      <c r="G1423" t="s">
        <v>11</v>
      </c>
      <c r="H1423" t="s">
        <v>4675</v>
      </c>
      <c r="I1423" s="3">
        <v>35398</v>
      </c>
      <c r="J1423" s="3">
        <v>0</v>
      </c>
      <c r="K1423" t="s">
        <v>4676</v>
      </c>
      <c r="L1423" t="s">
        <v>6072</v>
      </c>
      <c r="M1423" t="s">
        <v>6090</v>
      </c>
    </row>
    <row r="1424" spans="1:13" x14ac:dyDescent="0.25">
      <c r="A1424" t="s">
        <v>4669</v>
      </c>
      <c r="B1424" t="s">
        <v>8</v>
      </c>
      <c r="C1424" t="s">
        <v>9</v>
      </c>
      <c r="D1424" t="s">
        <v>4680</v>
      </c>
      <c r="E1424" s="1">
        <v>42370</v>
      </c>
      <c r="F1424" s="1">
        <v>42393</v>
      </c>
      <c r="G1424" t="s">
        <v>11</v>
      </c>
      <c r="H1424" t="s">
        <v>4681</v>
      </c>
      <c r="I1424" s="3">
        <v>15000</v>
      </c>
      <c r="J1424" s="3">
        <v>0</v>
      </c>
      <c r="K1424" t="s">
        <v>4684</v>
      </c>
      <c r="L1424" t="s">
        <v>6072</v>
      </c>
      <c r="M1424" t="s">
        <v>6090</v>
      </c>
    </row>
    <row r="1425" spans="1:13" x14ac:dyDescent="0.25">
      <c r="A1425" t="s">
        <v>4669</v>
      </c>
      <c r="B1425" t="s">
        <v>8</v>
      </c>
      <c r="C1425" t="s">
        <v>9</v>
      </c>
      <c r="D1425" t="s">
        <v>4680</v>
      </c>
      <c r="E1425" s="1">
        <v>42370</v>
      </c>
      <c r="F1425" s="1">
        <v>42393</v>
      </c>
      <c r="G1425" t="s">
        <v>11</v>
      </c>
      <c r="H1425" t="s">
        <v>4681</v>
      </c>
      <c r="I1425" s="3">
        <v>15000</v>
      </c>
      <c r="J1425" s="3">
        <v>0</v>
      </c>
      <c r="K1425" t="s">
        <v>4685</v>
      </c>
      <c r="L1425" t="s">
        <v>6072</v>
      </c>
      <c r="M1425" t="s">
        <v>6090</v>
      </c>
    </row>
    <row r="1426" spans="1:13" x14ac:dyDescent="0.25">
      <c r="A1426" t="s">
        <v>4669</v>
      </c>
      <c r="B1426" t="s">
        <v>8</v>
      </c>
      <c r="C1426" t="s">
        <v>9</v>
      </c>
      <c r="D1426" t="s">
        <v>4680</v>
      </c>
      <c r="E1426" s="1">
        <v>42394</v>
      </c>
      <c r="F1426" s="1">
        <v>42449</v>
      </c>
      <c r="G1426" t="s">
        <v>11</v>
      </c>
      <c r="H1426" t="s">
        <v>4681</v>
      </c>
      <c r="I1426" s="3">
        <v>3660</v>
      </c>
      <c r="J1426" s="3">
        <v>0</v>
      </c>
      <c r="K1426" t="s">
        <v>4682</v>
      </c>
      <c r="L1426" t="s">
        <v>6072</v>
      </c>
      <c r="M1426" t="s">
        <v>6090</v>
      </c>
    </row>
    <row r="1427" spans="1:13" x14ac:dyDescent="0.25">
      <c r="A1427" t="s">
        <v>4669</v>
      </c>
      <c r="B1427" t="s">
        <v>8</v>
      </c>
      <c r="C1427" t="s">
        <v>9</v>
      </c>
      <c r="D1427" t="s">
        <v>4680</v>
      </c>
      <c r="E1427" s="1">
        <v>42394</v>
      </c>
      <c r="F1427" s="1">
        <v>42449</v>
      </c>
      <c r="G1427" t="s">
        <v>11</v>
      </c>
      <c r="H1427" t="s">
        <v>4681</v>
      </c>
      <c r="I1427" s="3">
        <v>4036</v>
      </c>
      <c r="J1427" s="3">
        <v>0</v>
      </c>
      <c r="K1427" t="s">
        <v>4683</v>
      </c>
      <c r="L1427" t="s">
        <v>6072</v>
      </c>
      <c r="M1427" t="s">
        <v>6090</v>
      </c>
    </row>
    <row r="1428" spans="1:13" x14ac:dyDescent="0.25">
      <c r="A1428" t="s">
        <v>4669</v>
      </c>
      <c r="B1428" t="s">
        <v>8</v>
      </c>
      <c r="C1428" t="s">
        <v>9</v>
      </c>
      <c r="D1428" t="s">
        <v>4672</v>
      </c>
      <c r="E1428" s="1">
        <v>42387</v>
      </c>
      <c r="F1428" s="1">
        <v>42491</v>
      </c>
      <c r="G1428" t="s">
        <v>11</v>
      </c>
      <c r="H1428" t="s">
        <v>4671</v>
      </c>
      <c r="I1428" s="3">
        <v>59387</v>
      </c>
      <c r="J1428" s="3">
        <v>0</v>
      </c>
      <c r="K1428" t="s">
        <v>4673</v>
      </c>
      <c r="L1428" t="s">
        <v>6072</v>
      </c>
      <c r="M1428" t="s">
        <v>6090</v>
      </c>
    </row>
    <row r="1429" spans="1:13" x14ac:dyDescent="0.25">
      <c r="A1429" t="s">
        <v>4669</v>
      </c>
      <c r="B1429" t="s">
        <v>8</v>
      </c>
      <c r="C1429" t="s">
        <v>9</v>
      </c>
      <c r="D1429" t="s">
        <v>4670</v>
      </c>
      <c r="E1429" s="1">
        <v>42513</v>
      </c>
      <c r="F1429" s="1">
        <v>42540</v>
      </c>
      <c r="G1429" t="s">
        <v>11</v>
      </c>
      <c r="H1429" t="s">
        <v>4671</v>
      </c>
      <c r="I1429" s="3">
        <v>20000</v>
      </c>
      <c r="J1429" s="3">
        <v>0</v>
      </c>
      <c r="K1429" t="s">
        <v>5992</v>
      </c>
      <c r="L1429" t="s">
        <v>6072</v>
      </c>
      <c r="M1429" t="s">
        <v>6090</v>
      </c>
    </row>
    <row r="1430" spans="1:13" x14ac:dyDescent="0.25">
      <c r="A1430" t="s">
        <v>4669</v>
      </c>
      <c r="B1430" t="s">
        <v>8</v>
      </c>
      <c r="C1430" t="s">
        <v>9</v>
      </c>
      <c r="D1430" t="s">
        <v>4690</v>
      </c>
      <c r="E1430" s="1">
        <v>42534</v>
      </c>
      <c r="F1430" s="1">
        <v>42596</v>
      </c>
      <c r="G1430" t="s">
        <v>11</v>
      </c>
      <c r="H1430" t="s">
        <v>4691</v>
      </c>
      <c r="I1430" s="3">
        <v>71285</v>
      </c>
      <c r="J1430" s="3">
        <v>0</v>
      </c>
      <c r="K1430" t="s">
        <v>4692</v>
      </c>
      <c r="L1430" t="s">
        <v>6072</v>
      </c>
      <c r="M1430" t="s">
        <v>6090</v>
      </c>
    </row>
    <row r="1431" spans="1:13" x14ac:dyDescent="0.25">
      <c r="A1431" t="s">
        <v>4669</v>
      </c>
      <c r="B1431" t="s">
        <v>8</v>
      </c>
      <c r="C1431" t="s">
        <v>9</v>
      </c>
      <c r="D1431" t="s">
        <v>4693</v>
      </c>
      <c r="E1431" s="1">
        <v>42370</v>
      </c>
      <c r="F1431" s="1">
        <v>42393</v>
      </c>
      <c r="G1431" t="s">
        <v>11</v>
      </c>
      <c r="H1431" t="s">
        <v>4694</v>
      </c>
      <c r="I1431" s="3">
        <v>30000</v>
      </c>
      <c r="J1431" s="3">
        <v>0</v>
      </c>
      <c r="K1431" t="s">
        <v>4695</v>
      </c>
      <c r="L1431" t="s">
        <v>6072</v>
      </c>
      <c r="M1431" t="s">
        <v>6090</v>
      </c>
    </row>
    <row r="1432" spans="1:13" x14ac:dyDescent="0.25">
      <c r="A1432" t="s">
        <v>4669</v>
      </c>
      <c r="B1432" t="s">
        <v>8</v>
      </c>
      <c r="C1432" t="s">
        <v>9</v>
      </c>
      <c r="D1432" t="s">
        <v>4693</v>
      </c>
      <c r="E1432" s="1">
        <v>42394</v>
      </c>
      <c r="F1432" s="1">
        <v>42444</v>
      </c>
      <c r="G1432" t="s">
        <v>11</v>
      </c>
      <c r="H1432" t="s">
        <v>4694</v>
      </c>
      <c r="I1432" s="3">
        <v>613</v>
      </c>
      <c r="J1432" s="3">
        <v>0</v>
      </c>
      <c r="K1432" t="s">
        <v>4697</v>
      </c>
      <c r="L1432" t="s">
        <v>6072</v>
      </c>
      <c r="M1432" t="s">
        <v>6090</v>
      </c>
    </row>
    <row r="1433" spans="1:13" x14ac:dyDescent="0.25">
      <c r="A1433" t="s">
        <v>4669</v>
      </c>
      <c r="B1433" t="s">
        <v>8</v>
      </c>
      <c r="C1433" t="s">
        <v>9</v>
      </c>
      <c r="D1433" t="s">
        <v>4693</v>
      </c>
      <c r="E1433" s="1">
        <v>42370</v>
      </c>
      <c r="F1433" s="1">
        <v>42393</v>
      </c>
      <c r="G1433" t="s">
        <v>11</v>
      </c>
      <c r="H1433" t="s">
        <v>4694</v>
      </c>
      <c r="I1433" s="3">
        <v>15000</v>
      </c>
      <c r="J1433" s="3">
        <v>0</v>
      </c>
      <c r="K1433" t="s">
        <v>4696</v>
      </c>
      <c r="L1433" t="s">
        <v>6072</v>
      </c>
      <c r="M1433" t="s">
        <v>6090</v>
      </c>
    </row>
    <row r="1434" spans="1:13" x14ac:dyDescent="0.25">
      <c r="A1434" t="s">
        <v>4669</v>
      </c>
      <c r="B1434" t="s">
        <v>8</v>
      </c>
      <c r="C1434" t="s">
        <v>9</v>
      </c>
      <c r="D1434" t="s">
        <v>6151</v>
      </c>
      <c r="E1434" s="1">
        <v>42716</v>
      </c>
      <c r="F1434" s="1">
        <v>42827</v>
      </c>
      <c r="G1434" t="s">
        <v>11</v>
      </c>
      <c r="H1434" t="s">
        <v>6152</v>
      </c>
      <c r="I1434" s="3">
        <v>41633</v>
      </c>
      <c r="J1434" s="3">
        <v>0</v>
      </c>
      <c r="K1434" t="s">
        <v>6153</v>
      </c>
      <c r="L1434" t="s">
        <v>6072</v>
      </c>
      <c r="M1434" t="s">
        <v>6090</v>
      </c>
    </row>
    <row r="1435" spans="1:13" x14ac:dyDescent="0.25">
      <c r="A1435" t="s">
        <v>4698</v>
      </c>
      <c r="B1435" t="s">
        <v>8</v>
      </c>
      <c r="C1435" t="s">
        <v>9</v>
      </c>
      <c r="D1435" t="s">
        <v>4704</v>
      </c>
      <c r="E1435" s="1">
        <v>42527</v>
      </c>
      <c r="F1435" s="1">
        <v>42582</v>
      </c>
      <c r="G1435" t="s">
        <v>11</v>
      </c>
      <c r="H1435" t="s">
        <v>4705</v>
      </c>
      <c r="I1435" s="3">
        <v>30000</v>
      </c>
      <c r="J1435" s="3">
        <v>0</v>
      </c>
      <c r="K1435" t="s">
        <v>4708</v>
      </c>
      <c r="L1435" t="s">
        <v>6072</v>
      </c>
      <c r="M1435" t="s">
        <v>6090</v>
      </c>
    </row>
    <row r="1436" spans="1:13" x14ac:dyDescent="0.25">
      <c r="A1436" t="s">
        <v>4698</v>
      </c>
      <c r="B1436" t="s">
        <v>8</v>
      </c>
      <c r="C1436" t="s">
        <v>9</v>
      </c>
      <c r="D1436" t="s">
        <v>4704</v>
      </c>
      <c r="E1436" s="1">
        <v>42527</v>
      </c>
      <c r="F1436" s="1">
        <v>42589</v>
      </c>
      <c r="G1436" t="s">
        <v>11</v>
      </c>
      <c r="H1436" t="s">
        <v>4705</v>
      </c>
      <c r="I1436" s="3">
        <v>5000</v>
      </c>
      <c r="J1436" s="3">
        <v>0</v>
      </c>
      <c r="K1436" t="s">
        <v>4707</v>
      </c>
      <c r="L1436" t="s">
        <v>6072</v>
      </c>
      <c r="M1436" t="s">
        <v>6090</v>
      </c>
    </row>
    <row r="1437" spans="1:13" x14ac:dyDescent="0.25">
      <c r="A1437" t="s">
        <v>4698</v>
      </c>
      <c r="B1437" t="s">
        <v>8</v>
      </c>
      <c r="C1437" t="s">
        <v>9</v>
      </c>
      <c r="D1437" t="s">
        <v>4704</v>
      </c>
      <c r="E1437" s="1">
        <v>42527</v>
      </c>
      <c r="F1437" s="1">
        <v>42582</v>
      </c>
      <c r="G1437" t="s">
        <v>11</v>
      </c>
      <c r="H1437" t="s">
        <v>4705</v>
      </c>
      <c r="I1437" s="3">
        <v>10000</v>
      </c>
      <c r="J1437" s="3">
        <v>0</v>
      </c>
      <c r="K1437" t="s">
        <v>4706</v>
      </c>
      <c r="L1437" t="s">
        <v>6072</v>
      </c>
      <c r="M1437" t="s">
        <v>6090</v>
      </c>
    </row>
    <row r="1438" spans="1:13" x14ac:dyDescent="0.25">
      <c r="A1438" t="s">
        <v>4698</v>
      </c>
      <c r="B1438" t="s">
        <v>8</v>
      </c>
      <c r="C1438" t="s">
        <v>9</v>
      </c>
      <c r="D1438" t="s">
        <v>4709</v>
      </c>
      <c r="E1438" s="1">
        <v>42370</v>
      </c>
      <c r="F1438" s="1">
        <v>42421</v>
      </c>
      <c r="G1438" t="s">
        <v>11</v>
      </c>
      <c r="H1438" t="s">
        <v>4710</v>
      </c>
      <c r="I1438" s="3">
        <v>8092</v>
      </c>
      <c r="J1438" s="3">
        <v>0</v>
      </c>
      <c r="K1438" t="s">
        <v>4711</v>
      </c>
      <c r="L1438" t="s">
        <v>6072</v>
      </c>
      <c r="M1438" t="s">
        <v>6090</v>
      </c>
    </row>
    <row r="1439" spans="1:13" x14ac:dyDescent="0.25">
      <c r="A1439" t="s">
        <v>4698</v>
      </c>
      <c r="B1439" t="s">
        <v>8</v>
      </c>
      <c r="C1439" t="s">
        <v>9</v>
      </c>
      <c r="D1439" t="s">
        <v>4699</v>
      </c>
      <c r="E1439" s="1">
        <v>42408</v>
      </c>
      <c r="F1439" s="1">
        <v>42463</v>
      </c>
      <c r="G1439" t="s">
        <v>255</v>
      </c>
      <c r="H1439" t="s">
        <v>4700</v>
      </c>
      <c r="I1439" s="3">
        <v>18000</v>
      </c>
      <c r="J1439" s="3">
        <v>0</v>
      </c>
      <c r="K1439" t="s">
        <v>4701</v>
      </c>
      <c r="L1439" t="s">
        <v>6072</v>
      </c>
      <c r="M1439" t="s">
        <v>6090</v>
      </c>
    </row>
    <row r="1440" spans="1:13" x14ac:dyDescent="0.25">
      <c r="A1440" t="s">
        <v>4698</v>
      </c>
      <c r="B1440" t="s">
        <v>8</v>
      </c>
      <c r="C1440" t="s">
        <v>9</v>
      </c>
      <c r="D1440" t="s">
        <v>4699</v>
      </c>
      <c r="E1440" s="1">
        <v>42401</v>
      </c>
      <c r="F1440" s="1">
        <v>42463</v>
      </c>
      <c r="G1440" t="s">
        <v>11</v>
      </c>
      <c r="H1440" t="s">
        <v>4700</v>
      </c>
      <c r="I1440" s="3">
        <v>12750</v>
      </c>
      <c r="J1440" s="3">
        <v>0</v>
      </c>
      <c r="K1440" t="s">
        <v>4703</v>
      </c>
      <c r="L1440" t="s">
        <v>6072</v>
      </c>
      <c r="M1440" t="s">
        <v>6090</v>
      </c>
    </row>
    <row r="1441" spans="1:13" x14ac:dyDescent="0.25">
      <c r="A1441" t="s">
        <v>4698</v>
      </c>
      <c r="B1441" t="s">
        <v>8</v>
      </c>
      <c r="C1441" t="s">
        <v>9</v>
      </c>
      <c r="D1441" t="s">
        <v>4699</v>
      </c>
      <c r="E1441" s="1">
        <v>42370</v>
      </c>
      <c r="F1441" s="1">
        <v>42463</v>
      </c>
      <c r="G1441" t="s">
        <v>11</v>
      </c>
      <c r="H1441" t="s">
        <v>4700</v>
      </c>
      <c r="I1441" s="3">
        <v>15872</v>
      </c>
      <c r="J1441" s="3">
        <v>0</v>
      </c>
      <c r="K1441" t="s">
        <v>4702</v>
      </c>
      <c r="L1441" t="s">
        <v>6072</v>
      </c>
      <c r="M1441" t="s">
        <v>6090</v>
      </c>
    </row>
    <row r="1442" spans="1:13" x14ac:dyDescent="0.25">
      <c r="A1442" t="s">
        <v>4712</v>
      </c>
      <c r="B1442" t="s">
        <v>8</v>
      </c>
      <c r="C1442" t="s">
        <v>9</v>
      </c>
      <c r="D1442" t="s">
        <v>4719</v>
      </c>
      <c r="E1442" s="1">
        <v>42552</v>
      </c>
      <c r="F1442" s="1">
        <v>42643</v>
      </c>
      <c r="G1442" t="s">
        <v>11</v>
      </c>
      <c r="H1442" t="s">
        <v>217</v>
      </c>
      <c r="I1442" s="3">
        <v>26600</v>
      </c>
      <c r="J1442" s="3">
        <v>0</v>
      </c>
      <c r="K1442" t="s">
        <v>4722</v>
      </c>
      <c r="L1442" t="s">
        <v>6072</v>
      </c>
      <c r="M1442" t="s">
        <v>6090</v>
      </c>
    </row>
    <row r="1443" spans="1:13" x14ac:dyDescent="0.25">
      <c r="A1443" t="s">
        <v>4712</v>
      </c>
      <c r="B1443" t="s">
        <v>8</v>
      </c>
      <c r="C1443" t="s">
        <v>9</v>
      </c>
      <c r="D1443" t="s">
        <v>4719</v>
      </c>
      <c r="E1443" s="1">
        <v>42644</v>
      </c>
      <c r="F1443" s="1">
        <v>42735</v>
      </c>
      <c r="G1443" t="s">
        <v>11</v>
      </c>
      <c r="H1443" t="s">
        <v>217</v>
      </c>
      <c r="I1443" s="3">
        <v>5300</v>
      </c>
      <c r="J1443" s="3">
        <v>0</v>
      </c>
      <c r="K1443" t="s">
        <v>4720</v>
      </c>
      <c r="L1443" t="s">
        <v>6072</v>
      </c>
      <c r="M1443" t="s">
        <v>6090</v>
      </c>
    </row>
    <row r="1444" spans="1:13" x14ac:dyDescent="0.25">
      <c r="A1444" t="s">
        <v>4712</v>
      </c>
      <c r="B1444" t="s">
        <v>8</v>
      </c>
      <c r="C1444" t="s">
        <v>9</v>
      </c>
      <c r="D1444" t="s">
        <v>4719</v>
      </c>
      <c r="E1444" s="1">
        <v>42552</v>
      </c>
      <c r="F1444" s="1">
        <v>42643</v>
      </c>
      <c r="G1444" t="s">
        <v>11</v>
      </c>
      <c r="H1444" t="s">
        <v>217</v>
      </c>
      <c r="I1444" s="3">
        <v>9500</v>
      </c>
      <c r="J1444" s="3">
        <v>0</v>
      </c>
      <c r="K1444" t="s">
        <v>4721</v>
      </c>
      <c r="L1444" t="s">
        <v>6072</v>
      </c>
      <c r="M1444" t="s">
        <v>6090</v>
      </c>
    </row>
    <row r="1445" spans="1:13" x14ac:dyDescent="0.25">
      <c r="A1445" t="s">
        <v>4712</v>
      </c>
      <c r="B1445" t="s">
        <v>8</v>
      </c>
      <c r="C1445" t="s">
        <v>9</v>
      </c>
      <c r="D1445" t="s">
        <v>4716</v>
      </c>
      <c r="E1445" s="1">
        <v>42522</v>
      </c>
      <c r="F1445" s="1">
        <v>42551</v>
      </c>
      <c r="G1445" t="s">
        <v>11</v>
      </c>
      <c r="H1445" t="s">
        <v>217</v>
      </c>
      <c r="I1445" s="3">
        <v>15000</v>
      </c>
      <c r="J1445" s="3">
        <v>0</v>
      </c>
      <c r="K1445" t="s">
        <v>4717</v>
      </c>
      <c r="L1445" t="s">
        <v>6072</v>
      </c>
      <c r="M1445" t="s">
        <v>6090</v>
      </c>
    </row>
    <row r="1446" spans="1:13" x14ac:dyDescent="0.25">
      <c r="A1446" t="s">
        <v>4712</v>
      </c>
      <c r="B1446" t="s">
        <v>8</v>
      </c>
      <c r="C1446" t="s">
        <v>9</v>
      </c>
      <c r="D1446" t="s">
        <v>4716</v>
      </c>
      <c r="E1446" s="1">
        <v>42491</v>
      </c>
      <c r="F1446" s="1">
        <v>42551</v>
      </c>
      <c r="G1446" t="s">
        <v>11</v>
      </c>
      <c r="H1446" t="s">
        <v>217</v>
      </c>
      <c r="I1446" s="3">
        <v>6000</v>
      </c>
      <c r="J1446" s="3">
        <v>0</v>
      </c>
      <c r="K1446" t="s">
        <v>4718</v>
      </c>
      <c r="L1446" t="s">
        <v>6072</v>
      </c>
      <c r="M1446" t="s">
        <v>6090</v>
      </c>
    </row>
    <row r="1447" spans="1:13" x14ac:dyDescent="0.25">
      <c r="A1447" t="s">
        <v>4712</v>
      </c>
      <c r="B1447" t="s">
        <v>8</v>
      </c>
      <c r="C1447" t="s">
        <v>9</v>
      </c>
      <c r="D1447" t="s">
        <v>4713</v>
      </c>
      <c r="E1447" s="1">
        <v>42412</v>
      </c>
      <c r="F1447" s="1">
        <v>42460</v>
      </c>
      <c r="G1447" t="s">
        <v>11</v>
      </c>
      <c r="H1447" t="s">
        <v>217</v>
      </c>
      <c r="I1447" s="3">
        <v>29200</v>
      </c>
      <c r="J1447" s="3">
        <v>0</v>
      </c>
      <c r="K1447" t="s">
        <v>4714</v>
      </c>
      <c r="L1447" t="s">
        <v>6072</v>
      </c>
      <c r="M1447" t="s">
        <v>6090</v>
      </c>
    </row>
    <row r="1448" spans="1:13" x14ac:dyDescent="0.25">
      <c r="A1448" t="s">
        <v>4712</v>
      </c>
      <c r="B1448" t="s">
        <v>8</v>
      </c>
      <c r="C1448" t="s">
        <v>9</v>
      </c>
      <c r="D1448" t="s">
        <v>4713</v>
      </c>
      <c r="E1448" s="1">
        <v>42412</v>
      </c>
      <c r="F1448" s="1">
        <v>42460</v>
      </c>
      <c r="G1448" t="s">
        <v>11</v>
      </c>
      <c r="H1448" t="s">
        <v>217</v>
      </c>
      <c r="I1448" s="3">
        <v>20000</v>
      </c>
      <c r="J1448" s="3">
        <v>0</v>
      </c>
      <c r="K1448" t="s">
        <v>4715</v>
      </c>
      <c r="L1448" t="s">
        <v>6072</v>
      </c>
      <c r="M1448" t="s">
        <v>6090</v>
      </c>
    </row>
    <row r="1449" spans="1:13" x14ac:dyDescent="0.25">
      <c r="A1449" t="s">
        <v>4712</v>
      </c>
      <c r="B1449" t="s">
        <v>8</v>
      </c>
      <c r="C1449" t="s">
        <v>9</v>
      </c>
      <c r="D1449" t="s">
        <v>4723</v>
      </c>
      <c r="E1449" s="1">
        <v>42644</v>
      </c>
      <c r="F1449" s="1">
        <v>42735</v>
      </c>
      <c r="G1449" t="s">
        <v>11</v>
      </c>
      <c r="H1449" t="s">
        <v>217</v>
      </c>
      <c r="I1449" s="3">
        <v>9795</v>
      </c>
      <c r="J1449" s="3">
        <v>0</v>
      </c>
      <c r="K1449" t="s">
        <v>4724</v>
      </c>
      <c r="L1449" t="s">
        <v>6072</v>
      </c>
      <c r="M1449" t="s">
        <v>6090</v>
      </c>
    </row>
    <row r="1450" spans="1:13" x14ac:dyDescent="0.25">
      <c r="A1450" t="s">
        <v>4725</v>
      </c>
      <c r="B1450" t="s">
        <v>8</v>
      </c>
      <c r="C1450" t="s">
        <v>9</v>
      </c>
      <c r="D1450" t="s">
        <v>5997</v>
      </c>
      <c r="E1450" s="1">
        <v>42697</v>
      </c>
      <c r="F1450" s="1">
        <v>42727</v>
      </c>
      <c r="G1450" t="s">
        <v>11</v>
      </c>
      <c r="H1450" t="s">
        <v>180</v>
      </c>
      <c r="I1450" s="3">
        <v>129950</v>
      </c>
      <c r="J1450" s="3">
        <v>0</v>
      </c>
      <c r="K1450" t="s">
        <v>5998</v>
      </c>
      <c r="L1450" t="s">
        <v>6068</v>
      </c>
      <c r="M1450" t="s">
        <v>6091</v>
      </c>
    </row>
    <row r="1451" spans="1:13" x14ac:dyDescent="0.25">
      <c r="A1451" t="s">
        <v>4725</v>
      </c>
      <c r="B1451" t="s">
        <v>8</v>
      </c>
      <c r="C1451" t="s">
        <v>9</v>
      </c>
      <c r="D1451" t="s">
        <v>4736</v>
      </c>
      <c r="E1451" s="1">
        <v>42447</v>
      </c>
      <c r="F1451" s="1">
        <v>42484</v>
      </c>
      <c r="G1451" t="s">
        <v>22</v>
      </c>
      <c r="H1451" t="s">
        <v>4737</v>
      </c>
      <c r="I1451" s="3">
        <v>30000</v>
      </c>
      <c r="J1451" s="3">
        <v>0</v>
      </c>
      <c r="K1451" t="s">
        <v>4738</v>
      </c>
      <c r="L1451" t="s">
        <v>6068</v>
      </c>
      <c r="M1451" t="s">
        <v>6091</v>
      </c>
    </row>
    <row r="1452" spans="1:13" x14ac:dyDescent="0.25">
      <c r="A1452" t="s">
        <v>4725</v>
      </c>
      <c r="B1452" t="s">
        <v>8</v>
      </c>
      <c r="C1452" t="s">
        <v>9</v>
      </c>
      <c r="D1452" t="s">
        <v>4739</v>
      </c>
      <c r="E1452" s="1">
        <v>42513</v>
      </c>
      <c r="F1452" s="1">
        <v>42554</v>
      </c>
      <c r="G1452" t="s">
        <v>22</v>
      </c>
      <c r="H1452" t="s">
        <v>4430</v>
      </c>
      <c r="I1452" s="3">
        <v>70000</v>
      </c>
      <c r="J1452" s="3">
        <v>0</v>
      </c>
      <c r="K1452" t="s">
        <v>4740</v>
      </c>
      <c r="L1452" t="s">
        <v>6068</v>
      </c>
      <c r="M1452" t="s">
        <v>6091</v>
      </c>
    </row>
    <row r="1453" spans="1:13" x14ac:dyDescent="0.25">
      <c r="A1453" t="s">
        <v>4725</v>
      </c>
      <c r="B1453" t="s">
        <v>8</v>
      </c>
      <c r="C1453" t="s">
        <v>9</v>
      </c>
      <c r="D1453" t="s">
        <v>4726</v>
      </c>
      <c r="E1453" s="1">
        <v>42471</v>
      </c>
      <c r="F1453" s="1">
        <v>42575</v>
      </c>
      <c r="G1453" t="s">
        <v>11</v>
      </c>
      <c r="H1453" t="s">
        <v>4727</v>
      </c>
      <c r="I1453" s="3">
        <v>63000</v>
      </c>
      <c r="J1453" s="3">
        <v>0</v>
      </c>
      <c r="K1453" t="s">
        <v>4729</v>
      </c>
      <c r="L1453" t="s">
        <v>6068</v>
      </c>
      <c r="M1453" t="s">
        <v>6091</v>
      </c>
    </row>
    <row r="1454" spans="1:13" x14ac:dyDescent="0.25">
      <c r="A1454" t="s">
        <v>4725</v>
      </c>
      <c r="B1454" t="s">
        <v>8</v>
      </c>
      <c r="C1454" t="s">
        <v>9</v>
      </c>
      <c r="D1454" t="s">
        <v>4726</v>
      </c>
      <c r="E1454" s="1">
        <v>42471</v>
      </c>
      <c r="F1454" s="1">
        <v>42575</v>
      </c>
      <c r="G1454" t="s">
        <v>22</v>
      </c>
      <c r="H1454" t="s">
        <v>4727</v>
      </c>
      <c r="I1454" s="3">
        <v>75000</v>
      </c>
      <c r="J1454" s="3">
        <v>0</v>
      </c>
      <c r="K1454" t="s">
        <v>4728</v>
      </c>
      <c r="L1454" t="s">
        <v>6068</v>
      </c>
      <c r="M1454" t="s">
        <v>6091</v>
      </c>
    </row>
    <row r="1455" spans="1:13" x14ac:dyDescent="0.25">
      <c r="A1455" t="s">
        <v>4725</v>
      </c>
      <c r="B1455" t="s">
        <v>8</v>
      </c>
      <c r="C1455" t="s">
        <v>9</v>
      </c>
      <c r="D1455" t="s">
        <v>4730</v>
      </c>
      <c r="E1455" s="1">
        <v>42513</v>
      </c>
      <c r="F1455" s="1">
        <v>42554</v>
      </c>
      <c r="G1455" t="s">
        <v>11</v>
      </c>
      <c r="H1455" t="s">
        <v>4731</v>
      </c>
      <c r="I1455" s="3">
        <v>56500</v>
      </c>
      <c r="J1455" s="3">
        <v>0</v>
      </c>
      <c r="K1455" t="s">
        <v>4732</v>
      </c>
      <c r="L1455" t="s">
        <v>6068</v>
      </c>
      <c r="M1455" t="s">
        <v>6091</v>
      </c>
    </row>
    <row r="1456" spans="1:13" x14ac:dyDescent="0.25">
      <c r="A1456" t="s">
        <v>4725</v>
      </c>
      <c r="B1456" t="s">
        <v>8</v>
      </c>
      <c r="C1456" t="s">
        <v>9</v>
      </c>
      <c r="D1456" t="s">
        <v>4733</v>
      </c>
      <c r="E1456" s="1">
        <v>42663</v>
      </c>
      <c r="F1456" s="1">
        <v>42687</v>
      </c>
      <c r="G1456" t="s">
        <v>11</v>
      </c>
      <c r="H1456" t="s">
        <v>4734</v>
      </c>
      <c r="I1456" s="3">
        <v>101655</v>
      </c>
      <c r="J1456" s="3">
        <v>0</v>
      </c>
      <c r="K1456" t="s">
        <v>4735</v>
      </c>
      <c r="L1456" t="s">
        <v>6068</v>
      </c>
      <c r="M1456" t="s">
        <v>6091</v>
      </c>
    </row>
    <row r="1457" spans="1:13" x14ac:dyDescent="0.25">
      <c r="A1457" t="s">
        <v>4741</v>
      </c>
      <c r="B1457" t="s">
        <v>8</v>
      </c>
      <c r="C1457" t="s">
        <v>9</v>
      </c>
      <c r="D1457" t="s">
        <v>4742</v>
      </c>
      <c r="E1457" s="1">
        <v>42387</v>
      </c>
      <c r="F1457" s="1">
        <v>42460</v>
      </c>
      <c r="G1457" t="s">
        <v>22</v>
      </c>
      <c r="H1457" t="s">
        <v>4743</v>
      </c>
      <c r="I1457" s="3">
        <v>73239</v>
      </c>
      <c r="J1457" s="3">
        <v>0</v>
      </c>
      <c r="K1457" t="s">
        <v>4744</v>
      </c>
      <c r="L1457" t="s">
        <v>6068</v>
      </c>
      <c r="M1457" t="s">
        <v>6091</v>
      </c>
    </row>
    <row r="1458" spans="1:13" x14ac:dyDescent="0.25">
      <c r="A1458" t="s">
        <v>4741</v>
      </c>
      <c r="B1458" t="s">
        <v>8</v>
      </c>
      <c r="C1458" t="s">
        <v>9</v>
      </c>
      <c r="D1458" t="s">
        <v>4745</v>
      </c>
      <c r="E1458" s="1">
        <v>42370</v>
      </c>
      <c r="F1458" s="1">
        <v>42735</v>
      </c>
      <c r="G1458" t="s">
        <v>11</v>
      </c>
      <c r="H1458" t="s">
        <v>4746</v>
      </c>
      <c r="I1458" s="3">
        <v>105000</v>
      </c>
      <c r="J1458" s="3">
        <v>0</v>
      </c>
      <c r="K1458" t="s">
        <v>4747</v>
      </c>
      <c r="L1458" t="s">
        <v>6068</v>
      </c>
      <c r="M1458" t="s">
        <v>6091</v>
      </c>
    </row>
    <row r="1459" spans="1:13" x14ac:dyDescent="0.25">
      <c r="A1459" t="s">
        <v>5993</v>
      </c>
      <c r="B1459" t="s">
        <v>8</v>
      </c>
      <c r="C1459" t="s">
        <v>9</v>
      </c>
      <c r="D1459" t="s">
        <v>6154</v>
      </c>
      <c r="E1459" s="1">
        <v>42712</v>
      </c>
      <c r="F1459" s="1">
        <v>42735</v>
      </c>
      <c r="G1459" t="s">
        <v>11</v>
      </c>
      <c r="H1459" t="s">
        <v>16</v>
      </c>
      <c r="I1459" s="3">
        <v>16000</v>
      </c>
      <c r="J1459" s="3">
        <v>0</v>
      </c>
      <c r="K1459" t="s">
        <v>6155</v>
      </c>
      <c r="L1459" t="s">
        <v>6068</v>
      </c>
      <c r="M1459" t="s">
        <v>6091</v>
      </c>
    </row>
    <row r="1460" spans="1:13" x14ac:dyDescent="0.25">
      <c r="A1460" t="s">
        <v>5993</v>
      </c>
      <c r="B1460" t="s">
        <v>8</v>
      </c>
      <c r="C1460" t="s">
        <v>9</v>
      </c>
      <c r="D1460" t="s">
        <v>6154</v>
      </c>
      <c r="E1460" s="1">
        <v>42712</v>
      </c>
      <c r="F1460" s="1">
        <v>42735</v>
      </c>
      <c r="G1460" t="s">
        <v>11</v>
      </c>
      <c r="H1460" t="s">
        <v>16</v>
      </c>
      <c r="I1460" s="3">
        <v>4000</v>
      </c>
      <c r="J1460" s="3">
        <v>0</v>
      </c>
      <c r="K1460" t="s">
        <v>6156</v>
      </c>
      <c r="L1460" t="s">
        <v>6068</v>
      </c>
      <c r="M1460" t="s">
        <v>6091</v>
      </c>
    </row>
    <row r="1461" spans="1:13" x14ac:dyDescent="0.25">
      <c r="A1461" t="s">
        <v>5993</v>
      </c>
      <c r="B1461" t="s">
        <v>8</v>
      </c>
      <c r="C1461" t="s">
        <v>9</v>
      </c>
      <c r="D1461" t="s">
        <v>5994</v>
      </c>
      <c r="E1461" s="1">
        <v>42695</v>
      </c>
      <c r="F1461" s="1">
        <v>42735</v>
      </c>
      <c r="G1461" t="s">
        <v>11</v>
      </c>
      <c r="H1461" t="s">
        <v>5995</v>
      </c>
      <c r="I1461" s="3">
        <v>424800</v>
      </c>
      <c r="J1461" s="3">
        <v>0</v>
      </c>
      <c r="K1461" t="s">
        <v>5996</v>
      </c>
      <c r="L1461" t="s">
        <v>6068</v>
      </c>
      <c r="M1461" t="s">
        <v>6091</v>
      </c>
    </row>
    <row r="1462" spans="1:13" x14ac:dyDescent="0.25">
      <c r="A1462" t="s">
        <v>5734</v>
      </c>
      <c r="B1462" t="s">
        <v>8</v>
      </c>
      <c r="C1462" t="s">
        <v>9</v>
      </c>
      <c r="D1462" t="s">
        <v>5735</v>
      </c>
      <c r="E1462" s="1">
        <v>42702</v>
      </c>
      <c r="F1462" s="1">
        <v>42726</v>
      </c>
      <c r="G1462" t="s">
        <v>22</v>
      </c>
      <c r="H1462" t="s">
        <v>34</v>
      </c>
      <c r="I1462" s="3">
        <v>54298</v>
      </c>
      <c r="J1462" s="3">
        <v>0</v>
      </c>
      <c r="K1462" t="s">
        <v>5736</v>
      </c>
      <c r="L1462" t="s">
        <v>6068</v>
      </c>
      <c r="M1462" t="s">
        <v>6091</v>
      </c>
    </row>
    <row r="1463" spans="1:13" x14ac:dyDescent="0.25">
      <c r="A1463" t="s">
        <v>5770</v>
      </c>
      <c r="B1463" t="s">
        <v>8</v>
      </c>
      <c r="C1463" t="s">
        <v>9</v>
      </c>
      <c r="D1463" t="s">
        <v>5771</v>
      </c>
      <c r="E1463" s="1">
        <v>42675</v>
      </c>
      <c r="F1463" s="1">
        <v>42722</v>
      </c>
      <c r="G1463" t="s">
        <v>11</v>
      </c>
      <c r="H1463" t="s">
        <v>5772</v>
      </c>
      <c r="I1463" s="3">
        <v>7038</v>
      </c>
      <c r="J1463" s="3">
        <v>0</v>
      </c>
      <c r="K1463" t="s">
        <v>5777</v>
      </c>
      <c r="L1463" t="s">
        <v>6068</v>
      </c>
      <c r="M1463" t="s">
        <v>6091</v>
      </c>
    </row>
    <row r="1464" spans="1:13" x14ac:dyDescent="0.25">
      <c r="A1464" t="s">
        <v>5770</v>
      </c>
      <c r="B1464" t="s">
        <v>8</v>
      </c>
      <c r="C1464" t="s">
        <v>9</v>
      </c>
      <c r="D1464" t="s">
        <v>5771</v>
      </c>
      <c r="E1464" s="1">
        <v>42675</v>
      </c>
      <c r="F1464" s="1">
        <v>42722</v>
      </c>
      <c r="G1464" t="s">
        <v>11</v>
      </c>
      <c r="H1464" t="s">
        <v>5772</v>
      </c>
      <c r="I1464" s="3">
        <v>13280</v>
      </c>
      <c r="J1464" s="3">
        <v>0</v>
      </c>
      <c r="K1464" t="s">
        <v>5775</v>
      </c>
      <c r="L1464" t="s">
        <v>6068</v>
      </c>
      <c r="M1464" t="s">
        <v>6091</v>
      </c>
    </row>
    <row r="1465" spans="1:13" x14ac:dyDescent="0.25">
      <c r="A1465" t="s">
        <v>5770</v>
      </c>
      <c r="B1465" t="s">
        <v>8</v>
      </c>
      <c r="C1465" t="s">
        <v>9</v>
      </c>
      <c r="D1465" t="s">
        <v>5771</v>
      </c>
      <c r="E1465" s="1">
        <v>42675</v>
      </c>
      <c r="F1465" s="1">
        <v>42722</v>
      </c>
      <c r="G1465" t="s">
        <v>11</v>
      </c>
      <c r="H1465" t="s">
        <v>5772</v>
      </c>
      <c r="I1465" s="3">
        <v>19110</v>
      </c>
      <c r="J1465" s="3">
        <v>0</v>
      </c>
      <c r="K1465" t="s">
        <v>5776</v>
      </c>
      <c r="L1465" t="s">
        <v>6068</v>
      </c>
      <c r="M1465" t="s">
        <v>6091</v>
      </c>
    </row>
    <row r="1466" spans="1:13" x14ac:dyDescent="0.25">
      <c r="A1466" t="s">
        <v>5770</v>
      </c>
      <c r="B1466" t="s">
        <v>8</v>
      </c>
      <c r="C1466" t="s">
        <v>9</v>
      </c>
      <c r="D1466" t="s">
        <v>5771</v>
      </c>
      <c r="E1466" s="1">
        <v>42675</v>
      </c>
      <c r="F1466" s="1">
        <v>42722</v>
      </c>
      <c r="G1466" t="s">
        <v>11</v>
      </c>
      <c r="H1466" t="s">
        <v>5772</v>
      </c>
      <c r="I1466" s="3">
        <v>29614</v>
      </c>
      <c r="J1466" s="3">
        <v>0</v>
      </c>
      <c r="K1466" t="s">
        <v>5773</v>
      </c>
      <c r="L1466" t="s">
        <v>6068</v>
      </c>
      <c r="M1466" t="s">
        <v>6091</v>
      </c>
    </row>
    <row r="1467" spans="1:13" x14ac:dyDescent="0.25">
      <c r="A1467" t="s">
        <v>5770</v>
      </c>
      <c r="B1467" t="s">
        <v>8</v>
      </c>
      <c r="C1467" t="s">
        <v>9</v>
      </c>
      <c r="D1467" t="s">
        <v>5771</v>
      </c>
      <c r="E1467" s="1">
        <v>42675</v>
      </c>
      <c r="F1467" s="1">
        <v>42722</v>
      </c>
      <c r="G1467" t="s">
        <v>11</v>
      </c>
      <c r="H1467" t="s">
        <v>5772</v>
      </c>
      <c r="I1467" s="3">
        <v>40504</v>
      </c>
      <c r="J1467" s="3">
        <v>0</v>
      </c>
      <c r="K1467" t="s">
        <v>5774</v>
      </c>
      <c r="L1467" t="s">
        <v>6068</v>
      </c>
      <c r="M1467" t="s">
        <v>6091</v>
      </c>
    </row>
    <row r="1468" spans="1:13" x14ac:dyDescent="0.25">
      <c r="A1468" t="s">
        <v>6005</v>
      </c>
      <c r="B1468" t="s">
        <v>8</v>
      </c>
      <c r="C1468" t="s">
        <v>9</v>
      </c>
      <c r="D1468" t="s">
        <v>6006</v>
      </c>
      <c r="E1468" s="1">
        <v>42664</v>
      </c>
      <c r="F1468" s="1">
        <v>42712</v>
      </c>
      <c r="G1468" t="s">
        <v>22</v>
      </c>
      <c r="H1468" t="s">
        <v>6007</v>
      </c>
      <c r="I1468" s="3">
        <v>55763</v>
      </c>
      <c r="J1468" s="3">
        <v>0</v>
      </c>
      <c r="K1468" t="s">
        <v>6008</v>
      </c>
      <c r="L1468" t="s">
        <v>6068</v>
      </c>
      <c r="M1468" t="s">
        <v>6091</v>
      </c>
    </row>
    <row r="1469" spans="1:13" x14ac:dyDescent="0.25">
      <c r="A1469" t="s">
        <v>6005</v>
      </c>
      <c r="B1469" t="s">
        <v>8</v>
      </c>
      <c r="C1469" t="s">
        <v>9</v>
      </c>
      <c r="D1469" t="s">
        <v>6006</v>
      </c>
      <c r="E1469" s="1">
        <v>42664</v>
      </c>
      <c r="F1469" s="1">
        <v>42712</v>
      </c>
      <c r="G1469" t="s">
        <v>11</v>
      </c>
      <c r="H1469" t="s">
        <v>6007</v>
      </c>
      <c r="I1469" s="3">
        <v>196435</v>
      </c>
      <c r="J1469" s="3">
        <v>0</v>
      </c>
      <c r="K1469" t="s">
        <v>6009</v>
      </c>
      <c r="L1469" t="s">
        <v>6068</v>
      </c>
      <c r="M1469" t="s">
        <v>6091</v>
      </c>
    </row>
    <row r="1470" spans="1:13" x14ac:dyDescent="0.25">
      <c r="A1470" t="s">
        <v>4806</v>
      </c>
      <c r="B1470" t="s">
        <v>8</v>
      </c>
      <c r="C1470" t="s">
        <v>9</v>
      </c>
      <c r="D1470" t="s">
        <v>4812</v>
      </c>
      <c r="E1470" s="1">
        <v>42475</v>
      </c>
      <c r="F1470" s="1">
        <v>42505</v>
      </c>
      <c r="G1470" t="s">
        <v>11</v>
      </c>
      <c r="H1470" t="s">
        <v>4813</v>
      </c>
      <c r="I1470" s="3">
        <v>25000</v>
      </c>
      <c r="J1470" s="3">
        <v>0</v>
      </c>
      <c r="K1470" t="s">
        <v>4814</v>
      </c>
      <c r="L1470" t="s">
        <v>6068</v>
      </c>
      <c r="M1470" t="s">
        <v>6091</v>
      </c>
    </row>
    <row r="1471" spans="1:13" x14ac:dyDescent="0.25">
      <c r="A1471" t="s">
        <v>4806</v>
      </c>
      <c r="B1471" t="s">
        <v>8</v>
      </c>
      <c r="C1471" t="s">
        <v>9</v>
      </c>
      <c r="D1471" t="s">
        <v>4812</v>
      </c>
      <c r="E1471" s="1">
        <v>42475</v>
      </c>
      <c r="F1471" s="1">
        <v>42505</v>
      </c>
      <c r="G1471" t="s">
        <v>11</v>
      </c>
      <c r="H1471" t="s">
        <v>4813</v>
      </c>
      <c r="I1471" s="3">
        <v>41890</v>
      </c>
      <c r="J1471" s="3">
        <v>0</v>
      </c>
      <c r="K1471" t="s">
        <v>4815</v>
      </c>
      <c r="L1471" t="s">
        <v>6068</v>
      </c>
      <c r="M1471" t="s">
        <v>6091</v>
      </c>
    </row>
    <row r="1472" spans="1:13" x14ac:dyDescent="0.25">
      <c r="A1472" t="s">
        <v>4806</v>
      </c>
      <c r="B1472" t="s">
        <v>8</v>
      </c>
      <c r="C1472" t="s">
        <v>9</v>
      </c>
      <c r="D1472" t="s">
        <v>4812</v>
      </c>
      <c r="E1472" s="1">
        <v>42475</v>
      </c>
      <c r="F1472" s="1">
        <v>42505</v>
      </c>
      <c r="G1472" t="s">
        <v>11</v>
      </c>
      <c r="H1472" t="s">
        <v>4813</v>
      </c>
      <c r="I1472" s="3">
        <v>35000</v>
      </c>
      <c r="J1472" s="3">
        <v>0</v>
      </c>
      <c r="K1472" t="s">
        <v>4816</v>
      </c>
      <c r="L1472" t="s">
        <v>6068</v>
      </c>
      <c r="M1472" t="s">
        <v>6091</v>
      </c>
    </row>
    <row r="1473" spans="1:13" x14ac:dyDescent="0.25">
      <c r="A1473" t="s">
        <v>4806</v>
      </c>
      <c r="B1473" t="s">
        <v>8</v>
      </c>
      <c r="C1473" t="s">
        <v>9</v>
      </c>
      <c r="D1473" t="s">
        <v>4817</v>
      </c>
      <c r="E1473" s="1">
        <v>42646</v>
      </c>
      <c r="F1473" s="1">
        <v>42666</v>
      </c>
      <c r="G1473" t="s">
        <v>11</v>
      </c>
      <c r="H1473" t="s">
        <v>160</v>
      </c>
      <c r="I1473" s="3">
        <v>9600</v>
      </c>
      <c r="J1473" s="3">
        <v>0</v>
      </c>
      <c r="K1473" t="s">
        <v>4820</v>
      </c>
      <c r="L1473" t="s">
        <v>6068</v>
      </c>
      <c r="M1473" t="s">
        <v>6091</v>
      </c>
    </row>
    <row r="1474" spans="1:13" x14ac:dyDescent="0.25">
      <c r="A1474" t="s">
        <v>4806</v>
      </c>
      <c r="B1474" t="s">
        <v>8</v>
      </c>
      <c r="C1474" t="s">
        <v>9</v>
      </c>
      <c r="D1474" t="s">
        <v>4817</v>
      </c>
      <c r="E1474" s="1">
        <v>42646</v>
      </c>
      <c r="F1474" s="1">
        <v>42666</v>
      </c>
      <c r="G1474" t="s">
        <v>11</v>
      </c>
      <c r="H1474" t="s">
        <v>160</v>
      </c>
      <c r="I1474" s="3">
        <v>7200</v>
      </c>
      <c r="J1474" s="3">
        <v>0</v>
      </c>
      <c r="K1474" t="s">
        <v>4818</v>
      </c>
      <c r="L1474" t="s">
        <v>6068</v>
      </c>
      <c r="M1474" t="s">
        <v>6091</v>
      </c>
    </row>
    <row r="1475" spans="1:13" x14ac:dyDescent="0.25">
      <c r="A1475" t="s">
        <v>4806</v>
      </c>
      <c r="B1475" t="s">
        <v>8</v>
      </c>
      <c r="C1475" t="s">
        <v>9</v>
      </c>
      <c r="D1475" t="s">
        <v>4817</v>
      </c>
      <c r="E1475" s="1">
        <v>42646</v>
      </c>
      <c r="F1475" s="1">
        <v>42666</v>
      </c>
      <c r="G1475" t="s">
        <v>11</v>
      </c>
      <c r="H1475" t="s">
        <v>160</v>
      </c>
      <c r="I1475" s="3">
        <v>7200</v>
      </c>
      <c r="J1475" s="3">
        <v>0</v>
      </c>
      <c r="K1475" t="s">
        <v>4819</v>
      </c>
      <c r="L1475" t="s">
        <v>6068</v>
      </c>
      <c r="M1475" t="s">
        <v>6091</v>
      </c>
    </row>
    <row r="1476" spans="1:13" x14ac:dyDescent="0.25">
      <c r="A1476" t="s">
        <v>4806</v>
      </c>
      <c r="B1476" t="s">
        <v>8</v>
      </c>
      <c r="C1476" t="s">
        <v>9</v>
      </c>
      <c r="D1476" t="s">
        <v>4821</v>
      </c>
      <c r="E1476" s="1">
        <v>42619</v>
      </c>
      <c r="F1476" s="1">
        <v>42643</v>
      </c>
      <c r="G1476" t="s">
        <v>11</v>
      </c>
      <c r="H1476" t="s">
        <v>4822</v>
      </c>
      <c r="I1476" s="3">
        <v>16500</v>
      </c>
      <c r="J1476" s="3">
        <v>0</v>
      </c>
      <c r="K1476" t="s">
        <v>4823</v>
      </c>
      <c r="L1476" t="s">
        <v>6068</v>
      </c>
      <c r="M1476" t="s">
        <v>6091</v>
      </c>
    </row>
    <row r="1477" spans="1:13" x14ac:dyDescent="0.25">
      <c r="A1477" t="s">
        <v>4806</v>
      </c>
      <c r="B1477" t="s">
        <v>8</v>
      </c>
      <c r="C1477" t="s">
        <v>9</v>
      </c>
      <c r="D1477" t="s">
        <v>4821</v>
      </c>
      <c r="E1477" s="1">
        <v>42619</v>
      </c>
      <c r="F1477" s="1">
        <v>42643</v>
      </c>
      <c r="G1477" t="s">
        <v>11</v>
      </c>
      <c r="H1477" t="s">
        <v>4822</v>
      </c>
      <c r="I1477" s="3">
        <v>16500</v>
      </c>
      <c r="J1477" s="3">
        <v>0</v>
      </c>
      <c r="K1477" t="s">
        <v>4824</v>
      </c>
      <c r="L1477" t="s">
        <v>6068</v>
      </c>
      <c r="M1477" t="s">
        <v>6091</v>
      </c>
    </row>
    <row r="1478" spans="1:13" x14ac:dyDescent="0.25">
      <c r="A1478" t="s">
        <v>4806</v>
      </c>
      <c r="B1478" t="s">
        <v>8</v>
      </c>
      <c r="C1478" t="s">
        <v>9</v>
      </c>
      <c r="D1478" t="s">
        <v>4821</v>
      </c>
      <c r="E1478" s="1">
        <v>42619</v>
      </c>
      <c r="F1478" s="1">
        <v>42643</v>
      </c>
      <c r="G1478" t="s">
        <v>11</v>
      </c>
      <c r="H1478" t="s">
        <v>4822</v>
      </c>
      <c r="I1478" s="3">
        <v>22000</v>
      </c>
      <c r="J1478" s="3">
        <v>0</v>
      </c>
      <c r="K1478" t="s">
        <v>4825</v>
      </c>
      <c r="L1478" t="s">
        <v>6068</v>
      </c>
      <c r="M1478" t="s">
        <v>6091</v>
      </c>
    </row>
    <row r="1479" spans="1:13" x14ac:dyDescent="0.25">
      <c r="A1479" t="s">
        <v>4806</v>
      </c>
      <c r="B1479" t="s">
        <v>8</v>
      </c>
      <c r="C1479" t="s">
        <v>9</v>
      </c>
      <c r="D1479" t="s">
        <v>4807</v>
      </c>
      <c r="E1479" s="1">
        <v>42611</v>
      </c>
      <c r="F1479" s="1">
        <v>42666</v>
      </c>
      <c r="G1479" t="s">
        <v>11</v>
      </c>
      <c r="H1479" t="s">
        <v>4808</v>
      </c>
      <c r="I1479" s="3">
        <v>24000</v>
      </c>
      <c r="J1479" s="3">
        <v>0</v>
      </c>
      <c r="K1479" t="s">
        <v>4809</v>
      </c>
      <c r="L1479" t="s">
        <v>6068</v>
      </c>
      <c r="M1479" t="s">
        <v>6091</v>
      </c>
    </row>
    <row r="1480" spans="1:13" x14ac:dyDescent="0.25">
      <c r="A1480" t="s">
        <v>4806</v>
      </c>
      <c r="B1480" t="s">
        <v>8</v>
      </c>
      <c r="C1480" t="s">
        <v>9</v>
      </c>
      <c r="D1480" t="s">
        <v>4807</v>
      </c>
      <c r="E1480" s="1">
        <v>42611</v>
      </c>
      <c r="F1480" s="1">
        <v>42666</v>
      </c>
      <c r="G1480" t="s">
        <v>11</v>
      </c>
      <c r="H1480" t="s">
        <v>4808</v>
      </c>
      <c r="I1480" s="3">
        <v>42000</v>
      </c>
      <c r="J1480" s="3">
        <v>0</v>
      </c>
      <c r="K1480" t="s">
        <v>4810</v>
      </c>
      <c r="L1480" t="s">
        <v>6068</v>
      </c>
      <c r="M1480" t="s">
        <v>6091</v>
      </c>
    </row>
    <row r="1481" spans="1:13" x14ac:dyDescent="0.25">
      <c r="A1481" t="s">
        <v>4806</v>
      </c>
      <c r="B1481" t="s">
        <v>8</v>
      </c>
      <c r="C1481" t="s">
        <v>9</v>
      </c>
      <c r="D1481" t="s">
        <v>4807</v>
      </c>
      <c r="E1481" s="1">
        <v>42611</v>
      </c>
      <c r="F1481" s="1">
        <v>42666</v>
      </c>
      <c r="G1481" t="s">
        <v>11</v>
      </c>
      <c r="H1481" t="s">
        <v>4808</v>
      </c>
      <c r="I1481" s="3">
        <v>54000</v>
      </c>
      <c r="J1481" s="3">
        <v>0</v>
      </c>
      <c r="K1481" t="s">
        <v>4811</v>
      </c>
      <c r="L1481" t="s">
        <v>6068</v>
      </c>
      <c r="M1481" t="s">
        <v>6091</v>
      </c>
    </row>
    <row r="1482" spans="1:13" x14ac:dyDescent="0.25">
      <c r="A1482" t="s">
        <v>5621</v>
      </c>
      <c r="B1482" t="s">
        <v>8</v>
      </c>
      <c r="C1482" t="s">
        <v>9</v>
      </c>
      <c r="D1482" t="s">
        <v>5622</v>
      </c>
      <c r="E1482" s="1">
        <v>42653</v>
      </c>
      <c r="F1482" s="1">
        <v>42722</v>
      </c>
      <c r="G1482" t="s">
        <v>11</v>
      </c>
      <c r="H1482" t="s">
        <v>5623</v>
      </c>
      <c r="I1482" s="3">
        <v>120533</v>
      </c>
      <c r="J1482" s="3">
        <v>0</v>
      </c>
      <c r="K1482" t="s">
        <v>5624</v>
      </c>
      <c r="L1482" t="s">
        <v>6068</v>
      </c>
      <c r="M1482" t="s">
        <v>6091</v>
      </c>
    </row>
    <row r="1483" spans="1:13" x14ac:dyDescent="0.25">
      <c r="A1483" t="s">
        <v>5621</v>
      </c>
      <c r="B1483" t="s">
        <v>8</v>
      </c>
      <c r="C1483" t="s">
        <v>9</v>
      </c>
      <c r="D1483" t="s">
        <v>5622</v>
      </c>
      <c r="E1483" s="1">
        <v>42653</v>
      </c>
      <c r="F1483" s="1">
        <v>42722</v>
      </c>
      <c r="G1483" t="s">
        <v>11</v>
      </c>
      <c r="H1483" t="s">
        <v>5623</v>
      </c>
      <c r="I1483" s="3">
        <v>120533</v>
      </c>
      <c r="J1483" s="3">
        <v>0</v>
      </c>
      <c r="K1483" t="s">
        <v>5625</v>
      </c>
      <c r="L1483" t="s">
        <v>6068</v>
      </c>
      <c r="M1483" t="s">
        <v>6091</v>
      </c>
    </row>
    <row r="1484" spans="1:13" x14ac:dyDescent="0.25">
      <c r="A1484" t="s">
        <v>5621</v>
      </c>
      <c r="B1484" t="s">
        <v>8</v>
      </c>
      <c r="C1484" t="s">
        <v>9</v>
      </c>
      <c r="D1484" t="s">
        <v>5622</v>
      </c>
      <c r="E1484" s="1">
        <v>42653</v>
      </c>
      <c r="F1484" s="1">
        <v>42722</v>
      </c>
      <c r="G1484" t="s">
        <v>11</v>
      </c>
      <c r="H1484" t="s">
        <v>5623</v>
      </c>
      <c r="I1484" s="3">
        <v>156160</v>
      </c>
      <c r="J1484" s="3">
        <v>0</v>
      </c>
      <c r="K1484" t="s">
        <v>5626</v>
      </c>
      <c r="L1484" t="s">
        <v>6068</v>
      </c>
      <c r="M1484" t="s">
        <v>6091</v>
      </c>
    </row>
    <row r="1485" spans="1:13" x14ac:dyDescent="0.25">
      <c r="A1485" t="s">
        <v>5621</v>
      </c>
      <c r="B1485" t="s">
        <v>8</v>
      </c>
      <c r="C1485" t="s">
        <v>9</v>
      </c>
      <c r="D1485" t="s">
        <v>5622</v>
      </c>
      <c r="E1485" s="1">
        <v>42653</v>
      </c>
      <c r="F1485" s="1">
        <v>42722</v>
      </c>
      <c r="G1485" t="s">
        <v>11</v>
      </c>
      <c r="H1485" t="s">
        <v>5623</v>
      </c>
      <c r="I1485" s="3">
        <v>156160</v>
      </c>
      <c r="J1485" s="3">
        <v>0</v>
      </c>
      <c r="K1485" t="s">
        <v>5627</v>
      </c>
      <c r="L1485" t="s">
        <v>6068</v>
      </c>
      <c r="M1485" t="s">
        <v>6091</v>
      </c>
    </row>
    <row r="1486" spans="1:13" x14ac:dyDescent="0.25">
      <c r="A1486" t="s">
        <v>5621</v>
      </c>
      <c r="B1486" t="s">
        <v>8</v>
      </c>
      <c r="C1486" t="s">
        <v>9</v>
      </c>
      <c r="D1486" t="s">
        <v>5622</v>
      </c>
      <c r="E1486" s="1">
        <v>42653</v>
      </c>
      <c r="F1486" s="1">
        <v>42722</v>
      </c>
      <c r="G1486" t="s">
        <v>11</v>
      </c>
      <c r="H1486" t="s">
        <v>5623</v>
      </c>
      <c r="I1486" s="3">
        <v>27902</v>
      </c>
      <c r="J1486" s="3">
        <v>0</v>
      </c>
      <c r="K1486" t="s">
        <v>5628</v>
      </c>
      <c r="L1486" t="s">
        <v>6068</v>
      </c>
      <c r="M1486" t="s">
        <v>6091</v>
      </c>
    </row>
    <row r="1487" spans="1:13" x14ac:dyDescent="0.25">
      <c r="A1487" t="s">
        <v>5621</v>
      </c>
      <c r="B1487" t="s">
        <v>8</v>
      </c>
      <c r="C1487" t="s">
        <v>9</v>
      </c>
      <c r="D1487" t="s">
        <v>5622</v>
      </c>
      <c r="E1487" s="1">
        <v>42653</v>
      </c>
      <c r="F1487" s="1">
        <v>42722</v>
      </c>
      <c r="G1487" t="s">
        <v>11</v>
      </c>
      <c r="H1487" t="s">
        <v>5623</v>
      </c>
      <c r="I1487" s="3">
        <v>27902</v>
      </c>
      <c r="J1487" s="3">
        <v>0</v>
      </c>
      <c r="K1487" t="s">
        <v>5629</v>
      </c>
      <c r="L1487" t="s">
        <v>6068</v>
      </c>
      <c r="M1487" t="s">
        <v>6091</v>
      </c>
    </row>
    <row r="1488" spans="1:13" x14ac:dyDescent="0.25">
      <c r="A1488" t="s">
        <v>5621</v>
      </c>
      <c r="B1488" t="s">
        <v>8</v>
      </c>
      <c r="C1488" t="s">
        <v>9</v>
      </c>
      <c r="D1488" t="s">
        <v>5622</v>
      </c>
      <c r="E1488" s="1">
        <v>42653</v>
      </c>
      <c r="F1488" s="1">
        <v>42722</v>
      </c>
      <c r="G1488" t="s">
        <v>11</v>
      </c>
      <c r="H1488" t="s">
        <v>5623</v>
      </c>
      <c r="I1488" s="3">
        <v>77780</v>
      </c>
      <c r="J1488" s="3">
        <v>0</v>
      </c>
      <c r="K1488" t="s">
        <v>5630</v>
      </c>
      <c r="L1488" t="s">
        <v>6068</v>
      </c>
      <c r="M1488" t="s">
        <v>6091</v>
      </c>
    </row>
    <row r="1489" spans="1:13" x14ac:dyDescent="0.25">
      <c r="A1489" t="s">
        <v>5621</v>
      </c>
      <c r="B1489" t="s">
        <v>8</v>
      </c>
      <c r="C1489" t="s">
        <v>9</v>
      </c>
      <c r="D1489" t="s">
        <v>5622</v>
      </c>
      <c r="E1489" s="1">
        <v>42653</v>
      </c>
      <c r="F1489" s="1">
        <v>42722</v>
      </c>
      <c r="G1489" t="s">
        <v>11</v>
      </c>
      <c r="H1489" t="s">
        <v>5623</v>
      </c>
      <c r="I1489" s="3">
        <v>77780</v>
      </c>
      <c r="J1489" s="3">
        <v>0</v>
      </c>
      <c r="K1489" t="s">
        <v>5631</v>
      </c>
      <c r="L1489" t="s">
        <v>6068</v>
      </c>
      <c r="M1489" t="s">
        <v>6091</v>
      </c>
    </row>
    <row r="1490" spans="1:13" x14ac:dyDescent="0.25">
      <c r="A1490" t="s">
        <v>3479</v>
      </c>
      <c r="B1490" t="s">
        <v>8</v>
      </c>
      <c r="C1490" t="s">
        <v>9</v>
      </c>
      <c r="D1490" t="s">
        <v>3480</v>
      </c>
      <c r="E1490" s="1">
        <v>42240</v>
      </c>
      <c r="F1490" s="1">
        <v>42288</v>
      </c>
      <c r="G1490" t="s">
        <v>11</v>
      </c>
      <c r="H1490" t="s">
        <v>34</v>
      </c>
      <c r="I1490" s="3">
        <v>-1000</v>
      </c>
      <c r="J1490" s="3">
        <v>0</v>
      </c>
      <c r="K1490" t="s">
        <v>3482</v>
      </c>
      <c r="L1490" t="s">
        <v>6068</v>
      </c>
      <c r="M1490" t="s">
        <v>6091</v>
      </c>
    </row>
    <row r="1491" spans="1:13" x14ac:dyDescent="0.25">
      <c r="A1491" t="s">
        <v>3479</v>
      </c>
      <c r="B1491" t="s">
        <v>8</v>
      </c>
      <c r="C1491" t="s">
        <v>9</v>
      </c>
      <c r="D1491" t="s">
        <v>3480</v>
      </c>
      <c r="E1491" s="1">
        <v>42240</v>
      </c>
      <c r="F1491" s="1">
        <v>42288</v>
      </c>
      <c r="G1491" t="s">
        <v>11</v>
      </c>
      <c r="H1491" t="s">
        <v>34</v>
      </c>
      <c r="I1491" s="3">
        <v>-998</v>
      </c>
      <c r="J1491" s="3">
        <v>0</v>
      </c>
      <c r="K1491" t="s">
        <v>3483</v>
      </c>
      <c r="L1491" t="s">
        <v>6068</v>
      </c>
      <c r="M1491" t="s">
        <v>6091</v>
      </c>
    </row>
    <row r="1492" spans="1:13" x14ac:dyDescent="0.25">
      <c r="A1492" t="s">
        <v>3479</v>
      </c>
      <c r="B1492" t="s">
        <v>8</v>
      </c>
      <c r="C1492" t="s">
        <v>9</v>
      </c>
      <c r="D1492" t="s">
        <v>3480</v>
      </c>
      <c r="E1492" s="1">
        <v>42240</v>
      </c>
      <c r="F1492" s="1">
        <v>42288</v>
      </c>
      <c r="G1492" t="s">
        <v>11</v>
      </c>
      <c r="H1492" t="s">
        <v>34</v>
      </c>
      <c r="I1492" s="3">
        <v>-666</v>
      </c>
      <c r="J1492" s="3">
        <v>0</v>
      </c>
      <c r="K1492" t="s">
        <v>3484</v>
      </c>
      <c r="L1492" t="s">
        <v>6068</v>
      </c>
      <c r="M1492" t="s">
        <v>6091</v>
      </c>
    </row>
    <row r="1493" spans="1:13" x14ac:dyDescent="0.25">
      <c r="A1493" t="s">
        <v>3479</v>
      </c>
      <c r="B1493" t="s">
        <v>8</v>
      </c>
      <c r="C1493" t="s">
        <v>9</v>
      </c>
      <c r="D1493" t="s">
        <v>3480</v>
      </c>
      <c r="E1493" s="1">
        <v>42240</v>
      </c>
      <c r="F1493" s="1">
        <v>42288</v>
      </c>
      <c r="G1493" t="s">
        <v>11</v>
      </c>
      <c r="H1493" t="s">
        <v>34</v>
      </c>
      <c r="I1493" s="3">
        <v>-170</v>
      </c>
      <c r="J1493" s="3">
        <v>0</v>
      </c>
      <c r="K1493" t="s">
        <v>3481</v>
      </c>
      <c r="L1493" t="s">
        <v>6068</v>
      </c>
      <c r="M1493" t="s">
        <v>6091</v>
      </c>
    </row>
    <row r="1494" spans="1:13" x14ac:dyDescent="0.25">
      <c r="A1494" t="s">
        <v>3508</v>
      </c>
      <c r="B1494" t="s">
        <v>8</v>
      </c>
      <c r="C1494" t="s">
        <v>9</v>
      </c>
      <c r="D1494" t="s">
        <v>3511</v>
      </c>
      <c r="E1494" s="1">
        <v>42646</v>
      </c>
      <c r="F1494" s="1">
        <v>42666</v>
      </c>
      <c r="G1494" t="s">
        <v>22</v>
      </c>
      <c r="H1494" t="s">
        <v>3512</v>
      </c>
      <c r="I1494" s="3">
        <v>30000</v>
      </c>
      <c r="J1494" s="3">
        <v>0</v>
      </c>
      <c r="K1494" t="s">
        <v>3513</v>
      </c>
      <c r="L1494" t="s">
        <v>6068</v>
      </c>
      <c r="M1494" t="s">
        <v>6091</v>
      </c>
    </row>
    <row r="1495" spans="1:13" x14ac:dyDescent="0.25">
      <c r="A1495" t="s">
        <v>3508</v>
      </c>
      <c r="B1495" t="s">
        <v>8</v>
      </c>
      <c r="C1495" t="s">
        <v>9</v>
      </c>
      <c r="D1495" t="s">
        <v>3509</v>
      </c>
      <c r="E1495" s="1">
        <v>42681</v>
      </c>
      <c r="F1495" s="1">
        <v>42701</v>
      </c>
      <c r="G1495" t="s">
        <v>22</v>
      </c>
      <c r="H1495" t="s">
        <v>34</v>
      </c>
      <c r="I1495" s="3">
        <v>30000</v>
      </c>
      <c r="J1495" s="3">
        <v>0</v>
      </c>
      <c r="K1495" t="s">
        <v>3510</v>
      </c>
      <c r="L1495" t="s">
        <v>6068</v>
      </c>
      <c r="M1495" t="s">
        <v>6091</v>
      </c>
    </row>
    <row r="1496" spans="1:13" x14ac:dyDescent="0.25">
      <c r="A1496" t="s">
        <v>3508</v>
      </c>
      <c r="B1496" t="s">
        <v>8</v>
      </c>
      <c r="C1496" t="s">
        <v>9</v>
      </c>
      <c r="D1496" t="s">
        <v>6157</v>
      </c>
      <c r="E1496" s="1">
        <v>42744</v>
      </c>
      <c r="F1496" s="1">
        <v>42764</v>
      </c>
      <c r="G1496" t="s">
        <v>22</v>
      </c>
      <c r="H1496" t="s">
        <v>34</v>
      </c>
      <c r="I1496" s="3">
        <v>45000</v>
      </c>
      <c r="J1496" s="3">
        <v>0</v>
      </c>
      <c r="K1496" t="s">
        <v>6158</v>
      </c>
      <c r="L1496" t="s">
        <v>6068</v>
      </c>
      <c r="M1496" t="s">
        <v>6091</v>
      </c>
    </row>
    <row r="1497" spans="1:13" x14ac:dyDescent="0.25">
      <c r="A1497" t="s">
        <v>3508</v>
      </c>
      <c r="B1497" t="s">
        <v>8</v>
      </c>
      <c r="C1497" t="s">
        <v>9</v>
      </c>
      <c r="D1497" t="s">
        <v>5655</v>
      </c>
      <c r="E1497" s="1">
        <v>42723</v>
      </c>
      <c r="F1497" s="1">
        <v>42736</v>
      </c>
      <c r="G1497" t="s">
        <v>22</v>
      </c>
      <c r="H1497" t="s">
        <v>200</v>
      </c>
      <c r="I1497" s="3">
        <v>22524</v>
      </c>
      <c r="J1497" s="3">
        <v>0</v>
      </c>
      <c r="K1497" t="s">
        <v>5656</v>
      </c>
      <c r="L1497" t="s">
        <v>6068</v>
      </c>
      <c r="M1497" t="s">
        <v>6091</v>
      </c>
    </row>
    <row r="1498" spans="1:13" x14ac:dyDescent="0.25">
      <c r="A1498" t="s">
        <v>3186</v>
      </c>
      <c r="B1498" t="s">
        <v>8</v>
      </c>
      <c r="C1498" t="s">
        <v>9</v>
      </c>
      <c r="D1498" t="s">
        <v>5613</v>
      </c>
      <c r="E1498" s="1">
        <v>42716</v>
      </c>
      <c r="F1498" s="1">
        <v>42729</v>
      </c>
      <c r="G1498" t="s">
        <v>22</v>
      </c>
      <c r="H1498" t="s">
        <v>5614</v>
      </c>
      <c r="I1498" s="3">
        <v>58000</v>
      </c>
      <c r="J1498" s="3">
        <v>0</v>
      </c>
      <c r="K1498" t="s">
        <v>5615</v>
      </c>
      <c r="L1498" t="s">
        <v>6068</v>
      </c>
      <c r="M1498" t="s">
        <v>6091</v>
      </c>
    </row>
    <row r="1499" spans="1:13" x14ac:dyDescent="0.25">
      <c r="A1499" t="s">
        <v>3186</v>
      </c>
      <c r="B1499" t="s">
        <v>8</v>
      </c>
      <c r="C1499" t="s">
        <v>9</v>
      </c>
      <c r="D1499" t="s">
        <v>6159</v>
      </c>
      <c r="E1499" s="1">
        <v>42748</v>
      </c>
      <c r="F1499" s="1">
        <v>42757</v>
      </c>
      <c r="G1499" t="s">
        <v>22</v>
      </c>
      <c r="H1499" t="s">
        <v>6160</v>
      </c>
      <c r="I1499" s="3">
        <v>47500</v>
      </c>
      <c r="J1499" s="3">
        <v>0</v>
      </c>
      <c r="K1499" t="s">
        <v>6161</v>
      </c>
      <c r="L1499" t="s">
        <v>6068</v>
      </c>
      <c r="M1499" t="s">
        <v>6091</v>
      </c>
    </row>
    <row r="1500" spans="1:13" x14ac:dyDescent="0.25">
      <c r="A1500" t="s">
        <v>3186</v>
      </c>
      <c r="B1500" t="s">
        <v>8</v>
      </c>
      <c r="C1500" t="s">
        <v>9</v>
      </c>
      <c r="D1500" t="s">
        <v>6162</v>
      </c>
      <c r="E1500" s="1">
        <v>42755</v>
      </c>
      <c r="F1500" s="1">
        <v>42764</v>
      </c>
      <c r="G1500" t="s">
        <v>22</v>
      </c>
      <c r="H1500" t="s">
        <v>71</v>
      </c>
      <c r="I1500" s="3">
        <v>43000</v>
      </c>
      <c r="J1500" s="3">
        <v>0</v>
      </c>
      <c r="K1500" t="s">
        <v>6163</v>
      </c>
      <c r="L1500" t="s">
        <v>6068</v>
      </c>
      <c r="M1500" t="s">
        <v>6091</v>
      </c>
    </row>
    <row r="1501" spans="1:13" x14ac:dyDescent="0.25">
      <c r="A1501" t="s">
        <v>3186</v>
      </c>
      <c r="B1501" t="s">
        <v>8</v>
      </c>
      <c r="C1501" t="s">
        <v>9</v>
      </c>
      <c r="D1501" t="s">
        <v>3193</v>
      </c>
      <c r="E1501" s="1">
        <v>42450</v>
      </c>
      <c r="F1501" s="1">
        <v>42470</v>
      </c>
      <c r="G1501" t="s">
        <v>11</v>
      </c>
      <c r="H1501" t="s">
        <v>3194</v>
      </c>
      <c r="I1501" s="3">
        <v>44000</v>
      </c>
      <c r="J1501" s="3">
        <v>0</v>
      </c>
      <c r="K1501" t="s">
        <v>3195</v>
      </c>
      <c r="L1501" t="s">
        <v>6068</v>
      </c>
      <c r="M1501" t="s">
        <v>6091</v>
      </c>
    </row>
    <row r="1502" spans="1:13" x14ac:dyDescent="0.25">
      <c r="A1502" t="s">
        <v>3186</v>
      </c>
      <c r="B1502" t="s">
        <v>8</v>
      </c>
      <c r="C1502" t="s">
        <v>9</v>
      </c>
      <c r="D1502" t="s">
        <v>3193</v>
      </c>
      <c r="E1502" s="1">
        <v>42450</v>
      </c>
      <c r="F1502" s="1">
        <v>42470</v>
      </c>
      <c r="G1502" t="s">
        <v>22</v>
      </c>
      <c r="H1502" t="s">
        <v>3194</v>
      </c>
      <c r="I1502" s="3">
        <v>71200</v>
      </c>
      <c r="J1502" s="3">
        <v>0</v>
      </c>
      <c r="K1502" t="s">
        <v>3198</v>
      </c>
      <c r="L1502" t="s">
        <v>6068</v>
      </c>
      <c r="M1502" t="s">
        <v>6091</v>
      </c>
    </row>
    <row r="1503" spans="1:13" x14ac:dyDescent="0.25">
      <c r="A1503" t="s">
        <v>3186</v>
      </c>
      <c r="B1503" t="s">
        <v>8</v>
      </c>
      <c r="C1503" t="s">
        <v>9</v>
      </c>
      <c r="D1503" t="s">
        <v>3193</v>
      </c>
      <c r="E1503" s="1">
        <v>42450</v>
      </c>
      <c r="F1503" s="1">
        <v>42470</v>
      </c>
      <c r="G1503" t="s">
        <v>22</v>
      </c>
      <c r="H1503" t="s">
        <v>3194</v>
      </c>
      <c r="I1503" s="3">
        <v>50147</v>
      </c>
      <c r="J1503" s="3">
        <v>0</v>
      </c>
      <c r="K1503" t="s">
        <v>3196</v>
      </c>
      <c r="L1503" t="s">
        <v>6068</v>
      </c>
      <c r="M1503" t="s">
        <v>6091</v>
      </c>
    </row>
    <row r="1504" spans="1:13" x14ac:dyDescent="0.25">
      <c r="A1504" t="s">
        <v>3186</v>
      </c>
      <c r="B1504" t="s">
        <v>8</v>
      </c>
      <c r="C1504" t="s">
        <v>9</v>
      </c>
      <c r="D1504" t="s">
        <v>3193</v>
      </c>
      <c r="E1504" s="1">
        <v>42450</v>
      </c>
      <c r="F1504" s="1">
        <v>42470</v>
      </c>
      <c r="G1504" t="s">
        <v>11</v>
      </c>
      <c r="H1504" t="s">
        <v>3194</v>
      </c>
      <c r="I1504" s="3">
        <v>55000</v>
      </c>
      <c r="J1504" s="3">
        <v>0</v>
      </c>
      <c r="K1504" t="s">
        <v>3197</v>
      </c>
      <c r="L1504" t="s">
        <v>6068</v>
      </c>
      <c r="M1504" t="s">
        <v>6091</v>
      </c>
    </row>
    <row r="1505" spans="1:13" x14ac:dyDescent="0.25">
      <c r="A1505" t="s">
        <v>3186</v>
      </c>
      <c r="B1505" t="s">
        <v>8</v>
      </c>
      <c r="C1505" t="s">
        <v>9</v>
      </c>
      <c r="D1505" t="s">
        <v>3199</v>
      </c>
      <c r="E1505" s="1">
        <v>42440</v>
      </c>
      <c r="F1505" s="1">
        <v>42449</v>
      </c>
      <c r="G1505" t="s">
        <v>11</v>
      </c>
      <c r="H1505" t="s">
        <v>3200</v>
      </c>
      <c r="I1505" s="3">
        <v>18428</v>
      </c>
      <c r="J1505" s="3">
        <v>0</v>
      </c>
      <c r="K1505" t="s">
        <v>3201</v>
      </c>
      <c r="L1505" t="s">
        <v>6068</v>
      </c>
      <c r="M1505" t="s">
        <v>6091</v>
      </c>
    </row>
    <row r="1506" spans="1:13" x14ac:dyDescent="0.25">
      <c r="A1506" t="s">
        <v>3186</v>
      </c>
      <c r="B1506" t="s">
        <v>8</v>
      </c>
      <c r="C1506" t="s">
        <v>9</v>
      </c>
      <c r="D1506" t="s">
        <v>3187</v>
      </c>
      <c r="E1506" s="1">
        <v>42376</v>
      </c>
      <c r="F1506" s="1">
        <v>42386</v>
      </c>
      <c r="G1506" t="s">
        <v>22</v>
      </c>
      <c r="H1506" t="s">
        <v>3188</v>
      </c>
      <c r="I1506" s="3">
        <v>30500</v>
      </c>
      <c r="J1506" s="3">
        <v>0</v>
      </c>
      <c r="K1506" t="s">
        <v>3189</v>
      </c>
      <c r="L1506" t="s">
        <v>6068</v>
      </c>
      <c r="M1506" t="s">
        <v>6091</v>
      </c>
    </row>
    <row r="1507" spans="1:13" x14ac:dyDescent="0.25">
      <c r="A1507" t="s">
        <v>3186</v>
      </c>
      <c r="B1507" t="s">
        <v>8</v>
      </c>
      <c r="C1507" t="s">
        <v>9</v>
      </c>
      <c r="D1507" t="s">
        <v>3190</v>
      </c>
      <c r="E1507" s="1">
        <v>42363</v>
      </c>
      <c r="F1507" s="1">
        <v>42370</v>
      </c>
      <c r="G1507" t="s">
        <v>22</v>
      </c>
      <c r="H1507" t="s">
        <v>3191</v>
      </c>
      <c r="I1507" s="3">
        <v>12000</v>
      </c>
      <c r="J1507" s="3">
        <v>0</v>
      </c>
      <c r="K1507" t="s">
        <v>3192</v>
      </c>
      <c r="L1507" t="s">
        <v>6068</v>
      </c>
      <c r="M1507" t="s">
        <v>6091</v>
      </c>
    </row>
    <row r="1508" spans="1:13" x14ac:dyDescent="0.25">
      <c r="A1508" t="s">
        <v>3186</v>
      </c>
      <c r="B1508" t="s">
        <v>8</v>
      </c>
      <c r="C1508" t="s">
        <v>9</v>
      </c>
      <c r="D1508" t="s">
        <v>3257</v>
      </c>
      <c r="E1508" s="1">
        <v>42390</v>
      </c>
      <c r="F1508" s="1">
        <v>42400</v>
      </c>
      <c r="G1508" t="s">
        <v>11</v>
      </c>
      <c r="H1508" t="s">
        <v>3258</v>
      </c>
      <c r="I1508" s="3">
        <v>25500</v>
      </c>
      <c r="J1508" s="3">
        <v>0</v>
      </c>
      <c r="K1508" t="s">
        <v>3259</v>
      </c>
      <c r="L1508" t="s">
        <v>6068</v>
      </c>
      <c r="M1508" t="s">
        <v>6091</v>
      </c>
    </row>
    <row r="1509" spans="1:13" x14ac:dyDescent="0.25">
      <c r="A1509" t="s">
        <v>3186</v>
      </c>
      <c r="B1509" t="s">
        <v>8</v>
      </c>
      <c r="C1509" t="s">
        <v>9</v>
      </c>
      <c r="D1509" t="s">
        <v>3257</v>
      </c>
      <c r="E1509" s="1">
        <v>42390</v>
      </c>
      <c r="F1509" s="1">
        <v>42400</v>
      </c>
      <c r="G1509" t="s">
        <v>22</v>
      </c>
      <c r="H1509" t="s">
        <v>3258</v>
      </c>
      <c r="I1509" s="3">
        <v>23400</v>
      </c>
      <c r="J1509" s="3">
        <v>0</v>
      </c>
      <c r="K1509" t="s">
        <v>3260</v>
      </c>
      <c r="L1509" t="s">
        <v>6068</v>
      </c>
      <c r="M1509" t="s">
        <v>6091</v>
      </c>
    </row>
    <row r="1510" spans="1:13" x14ac:dyDescent="0.25">
      <c r="A1510" t="s">
        <v>3186</v>
      </c>
      <c r="B1510" t="s">
        <v>8</v>
      </c>
      <c r="C1510" t="s">
        <v>9</v>
      </c>
      <c r="D1510" t="s">
        <v>3257</v>
      </c>
      <c r="E1510" s="1">
        <v>42390</v>
      </c>
      <c r="F1510" s="1">
        <v>42400</v>
      </c>
      <c r="G1510" t="s">
        <v>255</v>
      </c>
      <c r="H1510" t="s">
        <v>3258</v>
      </c>
      <c r="I1510" s="3">
        <v>14000</v>
      </c>
      <c r="J1510" s="3">
        <v>0</v>
      </c>
      <c r="K1510" t="s">
        <v>3261</v>
      </c>
      <c r="L1510" t="s">
        <v>6068</v>
      </c>
      <c r="M1510" t="s">
        <v>6091</v>
      </c>
    </row>
    <row r="1511" spans="1:13" x14ac:dyDescent="0.25">
      <c r="A1511" t="s">
        <v>3186</v>
      </c>
      <c r="B1511" t="s">
        <v>8</v>
      </c>
      <c r="C1511" t="s">
        <v>9</v>
      </c>
      <c r="D1511" t="s">
        <v>3262</v>
      </c>
      <c r="E1511" s="1">
        <v>42611</v>
      </c>
      <c r="F1511" s="1">
        <v>42631</v>
      </c>
      <c r="G1511" t="s">
        <v>22</v>
      </c>
      <c r="H1511" t="s">
        <v>3263</v>
      </c>
      <c r="I1511" s="3">
        <v>72500</v>
      </c>
      <c r="J1511" s="3">
        <v>0</v>
      </c>
      <c r="K1511" t="s">
        <v>3264</v>
      </c>
      <c r="L1511" t="s">
        <v>6068</v>
      </c>
      <c r="M1511" t="s">
        <v>6091</v>
      </c>
    </row>
    <row r="1512" spans="1:13" x14ac:dyDescent="0.25">
      <c r="A1512" t="s">
        <v>3186</v>
      </c>
      <c r="B1512" t="s">
        <v>8</v>
      </c>
      <c r="C1512" t="s">
        <v>9</v>
      </c>
      <c r="D1512" t="s">
        <v>3262</v>
      </c>
      <c r="E1512" s="1">
        <v>42611</v>
      </c>
      <c r="F1512" s="1">
        <v>42631</v>
      </c>
      <c r="G1512" t="s">
        <v>11</v>
      </c>
      <c r="H1512" t="s">
        <v>3263</v>
      </c>
      <c r="I1512" s="3">
        <v>50000</v>
      </c>
      <c r="J1512" s="3">
        <v>0</v>
      </c>
      <c r="K1512" t="s">
        <v>3265</v>
      </c>
      <c r="L1512" t="s">
        <v>6068</v>
      </c>
      <c r="M1512" t="s">
        <v>6091</v>
      </c>
    </row>
    <row r="1513" spans="1:13" x14ac:dyDescent="0.25">
      <c r="A1513" t="s">
        <v>3186</v>
      </c>
      <c r="B1513" t="s">
        <v>8</v>
      </c>
      <c r="C1513" t="s">
        <v>9</v>
      </c>
      <c r="D1513" t="s">
        <v>3266</v>
      </c>
      <c r="E1513" s="1">
        <v>42618</v>
      </c>
      <c r="F1513" s="1">
        <v>42638</v>
      </c>
      <c r="G1513" t="s">
        <v>22</v>
      </c>
      <c r="H1513" t="s">
        <v>3267</v>
      </c>
      <c r="I1513" s="3">
        <v>53500</v>
      </c>
      <c r="J1513" s="3">
        <v>0</v>
      </c>
      <c r="K1513" t="s">
        <v>3268</v>
      </c>
      <c r="L1513" t="s">
        <v>6068</v>
      </c>
      <c r="M1513" t="s">
        <v>6091</v>
      </c>
    </row>
    <row r="1514" spans="1:13" x14ac:dyDescent="0.25">
      <c r="A1514" t="s">
        <v>3186</v>
      </c>
      <c r="B1514" t="s">
        <v>8</v>
      </c>
      <c r="C1514" t="s">
        <v>9</v>
      </c>
      <c r="D1514" t="s">
        <v>3266</v>
      </c>
      <c r="E1514" s="1">
        <v>42618</v>
      </c>
      <c r="F1514" s="1">
        <v>42638</v>
      </c>
      <c r="G1514" t="s">
        <v>11</v>
      </c>
      <c r="H1514" t="s">
        <v>3267</v>
      </c>
      <c r="I1514" s="3">
        <v>20000</v>
      </c>
      <c r="J1514" s="3">
        <v>0</v>
      </c>
      <c r="K1514" t="s">
        <v>3269</v>
      </c>
      <c r="L1514" t="s">
        <v>6068</v>
      </c>
      <c r="M1514" t="s">
        <v>6091</v>
      </c>
    </row>
    <row r="1515" spans="1:13" x14ac:dyDescent="0.25">
      <c r="A1515" t="s">
        <v>3186</v>
      </c>
      <c r="B1515" t="s">
        <v>8</v>
      </c>
      <c r="C1515" t="s">
        <v>9</v>
      </c>
      <c r="D1515" t="s">
        <v>3270</v>
      </c>
      <c r="E1515" s="1">
        <v>42398</v>
      </c>
      <c r="F1515" s="1">
        <v>42407</v>
      </c>
      <c r="G1515" t="s">
        <v>11</v>
      </c>
      <c r="H1515" t="s">
        <v>3271</v>
      </c>
      <c r="I1515" s="3">
        <v>24000</v>
      </c>
      <c r="J1515" s="3">
        <v>0</v>
      </c>
      <c r="K1515" t="s">
        <v>3273</v>
      </c>
      <c r="L1515" t="s">
        <v>6068</v>
      </c>
      <c r="M1515" t="s">
        <v>6091</v>
      </c>
    </row>
    <row r="1516" spans="1:13" x14ac:dyDescent="0.25">
      <c r="A1516" t="s">
        <v>3186</v>
      </c>
      <c r="B1516" t="s">
        <v>8</v>
      </c>
      <c r="C1516" t="s">
        <v>9</v>
      </c>
      <c r="D1516" t="s">
        <v>3270</v>
      </c>
      <c r="E1516" s="1">
        <v>42412</v>
      </c>
      <c r="F1516" s="1">
        <v>42421</v>
      </c>
      <c r="G1516" t="s">
        <v>22</v>
      </c>
      <c r="H1516" t="s">
        <v>3271</v>
      </c>
      <c r="I1516" s="3">
        <v>21500</v>
      </c>
      <c r="J1516" s="3">
        <v>0</v>
      </c>
      <c r="K1516" t="s">
        <v>3272</v>
      </c>
      <c r="L1516" t="s">
        <v>6068</v>
      </c>
      <c r="M1516" t="s">
        <v>6091</v>
      </c>
    </row>
    <row r="1517" spans="1:13" x14ac:dyDescent="0.25">
      <c r="A1517" t="s">
        <v>3186</v>
      </c>
      <c r="B1517" t="s">
        <v>8</v>
      </c>
      <c r="C1517" t="s">
        <v>9</v>
      </c>
      <c r="D1517" t="s">
        <v>3270</v>
      </c>
      <c r="E1517" s="1">
        <v>42398</v>
      </c>
      <c r="F1517" s="1">
        <v>42407</v>
      </c>
      <c r="G1517" t="s">
        <v>22</v>
      </c>
      <c r="H1517" t="s">
        <v>3271</v>
      </c>
      <c r="I1517" s="3">
        <v>14000</v>
      </c>
      <c r="J1517" s="3">
        <v>0</v>
      </c>
      <c r="K1517" t="s">
        <v>3274</v>
      </c>
      <c r="L1517" t="s">
        <v>6068</v>
      </c>
      <c r="M1517" t="s">
        <v>6091</v>
      </c>
    </row>
    <row r="1518" spans="1:13" x14ac:dyDescent="0.25">
      <c r="A1518" t="s">
        <v>3186</v>
      </c>
      <c r="B1518" t="s">
        <v>8</v>
      </c>
      <c r="C1518" t="s">
        <v>9</v>
      </c>
      <c r="D1518" t="s">
        <v>3275</v>
      </c>
      <c r="E1518" s="1">
        <v>42398</v>
      </c>
      <c r="F1518" s="1">
        <v>42414</v>
      </c>
      <c r="G1518" t="s">
        <v>22</v>
      </c>
      <c r="H1518" t="s">
        <v>3276</v>
      </c>
      <c r="I1518" s="3">
        <v>25000</v>
      </c>
      <c r="J1518" s="3">
        <v>0</v>
      </c>
      <c r="K1518" t="s">
        <v>3278</v>
      </c>
      <c r="L1518" t="s">
        <v>6068</v>
      </c>
      <c r="M1518" t="s">
        <v>6091</v>
      </c>
    </row>
    <row r="1519" spans="1:13" x14ac:dyDescent="0.25">
      <c r="A1519" t="s">
        <v>3186</v>
      </c>
      <c r="B1519" t="s">
        <v>8</v>
      </c>
      <c r="C1519" t="s">
        <v>9</v>
      </c>
      <c r="D1519" t="s">
        <v>3275</v>
      </c>
      <c r="E1519" s="1">
        <v>42398</v>
      </c>
      <c r="F1519" s="1">
        <v>42414</v>
      </c>
      <c r="G1519" t="s">
        <v>255</v>
      </c>
      <c r="H1519" t="s">
        <v>3276</v>
      </c>
      <c r="I1519" s="3">
        <v>26250</v>
      </c>
      <c r="J1519" s="3">
        <v>0</v>
      </c>
      <c r="K1519" t="s">
        <v>3277</v>
      </c>
      <c r="L1519" t="s">
        <v>6068</v>
      </c>
      <c r="M1519" t="s">
        <v>6091</v>
      </c>
    </row>
    <row r="1520" spans="1:13" x14ac:dyDescent="0.25">
      <c r="A1520" t="s">
        <v>3186</v>
      </c>
      <c r="B1520" t="s">
        <v>8</v>
      </c>
      <c r="C1520" t="s">
        <v>9</v>
      </c>
      <c r="D1520" t="s">
        <v>3275</v>
      </c>
      <c r="E1520" s="1">
        <v>42398</v>
      </c>
      <c r="F1520" s="1">
        <v>42414</v>
      </c>
      <c r="G1520" t="s">
        <v>11</v>
      </c>
      <c r="H1520" t="s">
        <v>3276</v>
      </c>
      <c r="I1520" s="3">
        <v>35000</v>
      </c>
      <c r="J1520" s="3">
        <v>0</v>
      </c>
      <c r="K1520" t="s">
        <v>3279</v>
      </c>
      <c r="L1520" t="s">
        <v>6068</v>
      </c>
      <c r="M1520" t="s">
        <v>6091</v>
      </c>
    </row>
    <row r="1521" spans="1:13" x14ac:dyDescent="0.25">
      <c r="A1521" t="s">
        <v>3186</v>
      </c>
      <c r="B1521" t="s">
        <v>8</v>
      </c>
      <c r="C1521" t="s">
        <v>9</v>
      </c>
      <c r="D1521" t="s">
        <v>3280</v>
      </c>
      <c r="E1521" s="1">
        <v>42653</v>
      </c>
      <c r="F1521" s="1">
        <v>42666</v>
      </c>
      <c r="G1521" t="s">
        <v>22</v>
      </c>
      <c r="H1521" t="s">
        <v>3281</v>
      </c>
      <c r="I1521" s="3">
        <v>38000</v>
      </c>
      <c r="J1521" s="3">
        <v>0</v>
      </c>
      <c r="K1521" t="s">
        <v>3282</v>
      </c>
      <c r="L1521" t="s">
        <v>6068</v>
      </c>
      <c r="M1521" t="s">
        <v>6091</v>
      </c>
    </row>
    <row r="1522" spans="1:13" x14ac:dyDescent="0.25">
      <c r="A1522" t="s">
        <v>3186</v>
      </c>
      <c r="B1522" t="s">
        <v>8</v>
      </c>
      <c r="C1522" t="s">
        <v>9</v>
      </c>
      <c r="D1522" t="s">
        <v>3283</v>
      </c>
      <c r="E1522" s="1">
        <v>42691</v>
      </c>
      <c r="F1522" s="1">
        <v>42701</v>
      </c>
      <c r="G1522" t="s">
        <v>22</v>
      </c>
      <c r="H1522" t="s">
        <v>3284</v>
      </c>
      <c r="I1522" s="3">
        <v>65000</v>
      </c>
      <c r="J1522" s="3">
        <v>0</v>
      </c>
      <c r="K1522" t="s">
        <v>3285</v>
      </c>
      <c r="L1522" t="s">
        <v>6068</v>
      </c>
      <c r="M1522" t="s">
        <v>6091</v>
      </c>
    </row>
    <row r="1523" spans="1:13" x14ac:dyDescent="0.25">
      <c r="A1523" t="s">
        <v>3186</v>
      </c>
      <c r="B1523" t="s">
        <v>8</v>
      </c>
      <c r="C1523" t="s">
        <v>9</v>
      </c>
      <c r="D1523" t="s">
        <v>3286</v>
      </c>
      <c r="E1523" s="1">
        <v>42405</v>
      </c>
      <c r="F1523" s="1">
        <v>42417</v>
      </c>
      <c r="G1523" t="s">
        <v>11</v>
      </c>
      <c r="H1523" t="s">
        <v>3287</v>
      </c>
      <c r="I1523" s="3">
        <v>15740</v>
      </c>
      <c r="J1523" s="3">
        <v>0</v>
      </c>
      <c r="K1523" t="s">
        <v>3288</v>
      </c>
      <c r="L1523" t="s">
        <v>6068</v>
      </c>
      <c r="M1523" t="s">
        <v>6091</v>
      </c>
    </row>
    <row r="1524" spans="1:13" x14ac:dyDescent="0.25">
      <c r="A1524" t="s">
        <v>3186</v>
      </c>
      <c r="B1524" t="s">
        <v>8</v>
      </c>
      <c r="C1524" t="s">
        <v>9</v>
      </c>
      <c r="D1524" t="s">
        <v>3289</v>
      </c>
      <c r="E1524" s="1">
        <v>42359</v>
      </c>
      <c r="F1524" s="1">
        <v>42372</v>
      </c>
      <c r="G1524" t="s">
        <v>11</v>
      </c>
      <c r="H1524" t="s">
        <v>3290</v>
      </c>
      <c r="I1524" s="3">
        <v>58900</v>
      </c>
      <c r="J1524" s="3">
        <v>0</v>
      </c>
      <c r="K1524" t="s">
        <v>3291</v>
      </c>
      <c r="L1524" t="s">
        <v>6068</v>
      </c>
      <c r="M1524" t="s">
        <v>6091</v>
      </c>
    </row>
    <row r="1525" spans="1:13" x14ac:dyDescent="0.25">
      <c r="A1525" t="s">
        <v>3186</v>
      </c>
      <c r="B1525" t="s">
        <v>8</v>
      </c>
      <c r="C1525" t="s">
        <v>9</v>
      </c>
      <c r="D1525" t="s">
        <v>3289</v>
      </c>
      <c r="E1525" s="1">
        <v>42359</v>
      </c>
      <c r="F1525" s="1">
        <v>42372</v>
      </c>
      <c r="G1525" t="s">
        <v>22</v>
      </c>
      <c r="H1525" t="s">
        <v>3290</v>
      </c>
      <c r="I1525" s="3">
        <v>46000</v>
      </c>
      <c r="J1525" s="3">
        <v>0</v>
      </c>
      <c r="K1525" t="s">
        <v>3292</v>
      </c>
      <c r="L1525" t="s">
        <v>6068</v>
      </c>
      <c r="M1525" t="s">
        <v>6091</v>
      </c>
    </row>
    <row r="1526" spans="1:13" x14ac:dyDescent="0.25">
      <c r="A1526" t="s">
        <v>3186</v>
      </c>
      <c r="B1526" t="s">
        <v>8</v>
      </c>
      <c r="C1526" t="s">
        <v>9</v>
      </c>
      <c r="D1526" t="s">
        <v>3293</v>
      </c>
      <c r="E1526" s="1">
        <v>42408</v>
      </c>
      <c r="F1526" s="1">
        <v>42421</v>
      </c>
      <c r="G1526" t="s">
        <v>11</v>
      </c>
      <c r="H1526" t="s">
        <v>3294</v>
      </c>
      <c r="I1526" s="3">
        <v>45000</v>
      </c>
      <c r="J1526" s="3">
        <v>0</v>
      </c>
      <c r="K1526" t="s">
        <v>3295</v>
      </c>
      <c r="L1526" t="s">
        <v>6068</v>
      </c>
      <c r="M1526" t="s">
        <v>6091</v>
      </c>
    </row>
    <row r="1527" spans="1:13" x14ac:dyDescent="0.25">
      <c r="A1527" t="s">
        <v>3186</v>
      </c>
      <c r="B1527" t="s">
        <v>8</v>
      </c>
      <c r="C1527" t="s">
        <v>9</v>
      </c>
      <c r="D1527" t="s">
        <v>3293</v>
      </c>
      <c r="E1527" s="1">
        <v>42408</v>
      </c>
      <c r="F1527" s="1">
        <v>42421</v>
      </c>
      <c r="G1527" t="s">
        <v>22</v>
      </c>
      <c r="H1527" t="s">
        <v>3294</v>
      </c>
      <c r="I1527" s="3">
        <v>42465</v>
      </c>
      <c r="J1527" s="3">
        <v>0</v>
      </c>
      <c r="K1527" t="s">
        <v>3296</v>
      </c>
      <c r="L1527" t="s">
        <v>6068</v>
      </c>
      <c r="M1527" t="s">
        <v>6091</v>
      </c>
    </row>
    <row r="1528" spans="1:13" x14ac:dyDescent="0.25">
      <c r="A1528" t="s">
        <v>3186</v>
      </c>
      <c r="B1528" t="s">
        <v>8</v>
      </c>
      <c r="C1528" t="s">
        <v>9</v>
      </c>
      <c r="D1528" t="s">
        <v>3293</v>
      </c>
      <c r="E1528" s="1">
        <v>42408</v>
      </c>
      <c r="F1528" s="1">
        <v>42421</v>
      </c>
      <c r="G1528" t="s">
        <v>255</v>
      </c>
      <c r="H1528" t="s">
        <v>3294</v>
      </c>
      <c r="I1528" s="3">
        <v>30000</v>
      </c>
      <c r="J1528" s="3">
        <v>0</v>
      </c>
      <c r="K1528" t="s">
        <v>3298</v>
      </c>
      <c r="L1528" t="s">
        <v>6068</v>
      </c>
      <c r="M1528" t="s">
        <v>6091</v>
      </c>
    </row>
    <row r="1529" spans="1:13" x14ac:dyDescent="0.25">
      <c r="A1529" t="s">
        <v>3186</v>
      </c>
      <c r="B1529" t="s">
        <v>8</v>
      </c>
      <c r="C1529" t="s">
        <v>9</v>
      </c>
      <c r="D1529" t="s">
        <v>3293</v>
      </c>
      <c r="E1529" s="1">
        <v>42424</v>
      </c>
      <c r="F1529" s="1">
        <v>42429</v>
      </c>
      <c r="G1529" t="s">
        <v>255</v>
      </c>
      <c r="H1529" t="s">
        <v>3294</v>
      </c>
      <c r="I1529" s="3">
        <v>4667</v>
      </c>
      <c r="J1529" s="3">
        <v>0</v>
      </c>
      <c r="K1529" t="s">
        <v>3299</v>
      </c>
      <c r="L1529" t="s">
        <v>6068</v>
      </c>
      <c r="M1529" t="s">
        <v>6091</v>
      </c>
    </row>
    <row r="1530" spans="1:13" x14ac:dyDescent="0.25">
      <c r="A1530" t="s">
        <v>3186</v>
      </c>
      <c r="B1530" t="s">
        <v>8</v>
      </c>
      <c r="C1530" t="s">
        <v>9</v>
      </c>
      <c r="D1530" t="s">
        <v>3293</v>
      </c>
      <c r="E1530" s="1">
        <v>42424</v>
      </c>
      <c r="F1530" s="1">
        <v>42429</v>
      </c>
      <c r="G1530" t="s">
        <v>11</v>
      </c>
      <c r="H1530" t="s">
        <v>3294</v>
      </c>
      <c r="I1530" s="3">
        <v>6333</v>
      </c>
      <c r="J1530" s="3">
        <v>0</v>
      </c>
      <c r="K1530" t="s">
        <v>3297</v>
      </c>
      <c r="L1530" t="s">
        <v>6068</v>
      </c>
      <c r="M1530" t="s">
        <v>6091</v>
      </c>
    </row>
    <row r="1531" spans="1:13" x14ac:dyDescent="0.25">
      <c r="A1531" t="s">
        <v>3186</v>
      </c>
      <c r="B1531" t="s">
        <v>8</v>
      </c>
      <c r="C1531" t="s">
        <v>9</v>
      </c>
      <c r="D1531" t="s">
        <v>3237</v>
      </c>
      <c r="E1531" s="1">
        <v>42562</v>
      </c>
      <c r="F1531" s="1">
        <v>42575</v>
      </c>
      <c r="G1531" t="s">
        <v>22</v>
      </c>
      <c r="H1531" t="s">
        <v>3238</v>
      </c>
      <c r="I1531" s="3">
        <v>54278</v>
      </c>
      <c r="J1531" s="3">
        <v>0</v>
      </c>
      <c r="K1531" t="s">
        <v>3239</v>
      </c>
      <c r="L1531" t="s">
        <v>6068</v>
      </c>
      <c r="M1531" t="s">
        <v>6091</v>
      </c>
    </row>
    <row r="1532" spans="1:13" x14ac:dyDescent="0.25">
      <c r="A1532" t="s">
        <v>3186</v>
      </c>
      <c r="B1532" t="s">
        <v>8</v>
      </c>
      <c r="C1532" t="s">
        <v>9</v>
      </c>
      <c r="D1532" t="s">
        <v>3237</v>
      </c>
      <c r="E1532" s="1">
        <v>42562</v>
      </c>
      <c r="F1532" s="1">
        <v>42575</v>
      </c>
      <c r="G1532" t="s">
        <v>11</v>
      </c>
      <c r="H1532" t="s">
        <v>3238</v>
      </c>
      <c r="I1532" s="3">
        <v>50000</v>
      </c>
      <c r="J1532" s="3">
        <v>0</v>
      </c>
      <c r="K1532" t="s">
        <v>3240</v>
      </c>
      <c r="L1532" t="s">
        <v>6068</v>
      </c>
      <c r="M1532" t="s">
        <v>6091</v>
      </c>
    </row>
    <row r="1533" spans="1:13" x14ac:dyDescent="0.25">
      <c r="A1533" t="s">
        <v>3186</v>
      </c>
      <c r="B1533" t="s">
        <v>8</v>
      </c>
      <c r="C1533" t="s">
        <v>9</v>
      </c>
      <c r="D1533" t="s">
        <v>3237</v>
      </c>
      <c r="E1533" s="1">
        <v>42562</v>
      </c>
      <c r="F1533" s="1">
        <v>42575</v>
      </c>
      <c r="G1533" t="s">
        <v>11</v>
      </c>
      <c r="H1533" t="s">
        <v>3238</v>
      </c>
      <c r="I1533" s="3">
        <v>40000</v>
      </c>
      <c r="J1533" s="3">
        <v>0</v>
      </c>
      <c r="K1533" t="s">
        <v>3241</v>
      </c>
      <c r="L1533" t="s">
        <v>6068</v>
      </c>
      <c r="M1533" t="s">
        <v>6091</v>
      </c>
    </row>
    <row r="1534" spans="1:13" x14ac:dyDescent="0.25">
      <c r="A1534" t="s">
        <v>3186</v>
      </c>
      <c r="B1534" t="s">
        <v>8</v>
      </c>
      <c r="C1534" t="s">
        <v>9</v>
      </c>
      <c r="D1534" t="s">
        <v>3232</v>
      </c>
      <c r="E1534" s="1">
        <v>42527</v>
      </c>
      <c r="F1534" s="1">
        <v>42540</v>
      </c>
      <c r="G1534" t="s">
        <v>11</v>
      </c>
      <c r="H1534" t="s">
        <v>3233</v>
      </c>
      <c r="I1534" s="3">
        <v>4724</v>
      </c>
      <c r="J1534" s="3">
        <v>0</v>
      </c>
      <c r="K1534" t="s">
        <v>3234</v>
      </c>
      <c r="L1534" t="s">
        <v>6068</v>
      </c>
      <c r="M1534" t="s">
        <v>6091</v>
      </c>
    </row>
    <row r="1535" spans="1:13" x14ac:dyDescent="0.25">
      <c r="A1535" t="s">
        <v>3186</v>
      </c>
      <c r="B1535" t="s">
        <v>8</v>
      </c>
      <c r="C1535" t="s">
        <v>9</v>
      </c>
      <c r="D1535" t="s">
        <v>3232</v>
      </c>
      <c r="E1535" s="1">
        <v>42527</v>
      </c>
      <c r="F1535" s="1">
        <v>42540</v>
      </c>
      <c r="G1535" t="s">
        <v>22</v>
      </c>
      <c r="H1535" t="s">
        <v>3233</v>
      </c>
      <c r="I1535" s="3">
        <v>17250</v>
      </c>
      <c r="J1535" s="3">
        <v>0</v>
      </c>
      <c r="K1535" t="s">
        <v>3236</v>
      </c>
      <c r="L1535" t="s">
        <v>6068</v>
      </c>
      <c r="M1535" t="s">
        <v>6091</v>
      </c>
    </row>
    <row r="1536" spans="1:13" x14ac:dyDescent="0.25">
      <c r="A1536" t="s">
        <v>3186</v>
      </c>
      <c r="B1536" t="s">
        <v>8</v>
      </c>
      <c r="C1536" t="s">
        <v>9</v>
      </c>
      <c r="D1536" t="s">
        <v>3232</v>
      </c>
      <c r="E1536" s="1">
        <v>42527</v>
      </c>
      <c r="F1536" s="1">
        <v>42540</v>
      </c>
      <c r="G1536" t="s">
        <v>11</v>
      </c>
      <c r="H1536" t="s">
        <v>3233</v>
      </c>
      <c r="I1536" s="3">
        <v>10034</v>
      </c>
      <c r="J1536" s="3">
        <v>0</v>
      </c>
      <c r="K1536" t="s">
        <v>3235</v>
      </c>
      <c r="L1536" t="s">
        <v>6068</v>
      </c>
      <c r="M1536" t="s">
        <v>6091</v>
      </c>
    </row>
    <row r="1537" spans="1:13" x14ac:dyDescent="0.25">
      <c r="A1537" t="s">
        <v>3186</v>
      </c>
      <c r="B1537" t="s">
        <v>8</v>
      </c>
      <c r="C1537" t="s">
        <v>9</v>
      </c>
      <c r="D1537" t="s">
        <v>3228</v>
      </c>
      <c r="E1537" s="1">
        <v>42507</v>
      </c>
      <c r="F1537" s="1">
        <v>42526</v>
      </c>
      <c r="G1537" t="s">
        <v>11</v>
      </c>
      <c r="H1537" t="s">
        <v>3229</v>
      </c>
      <c r="I1537" s="3">
        <v>20016</v>
      </c>
      <c r="J1537" s="3">
        <v>0</v>
      </c>
      <c r="K1537" t="s">
        <v>3230</v>
      </c>
      <c r="L1537" t="s">
        <v>6068</v>
      </c>
      <c r="M1537" t="s">
        <v>6091</v>
      </c>
    </row>
    <row r="1538" spans="1:13" x14ac:dyDescent="0.25">
      <c r="A1538" t="s">
        <v>3186</v>
      </c>
      <c r="B1538" t="s">
        <v>8</v>
      </c>
      <c r="C1538" t="s">
        <v>9</v>
      </c>
      <c r="D1538" t="s">
        <v>3228</v>
      </c>
      <c r="E1538" s="1">
        <v>42507</v>
      </c>
      <c r="F1538" s="1">
        <v>42526</v>
      </c>
      <c r="G1538" t="s">
        <v>11</v>
      </c>
      <c r="H1538" t="s">
        <v>3229</v>
      </c>
      <c r="I1538" s="3">
        <v>15000</v>
      </c>
      <c r="J1538" s="3">
        <v>0</v>
      </c>
      <c r="K1538" t="s">
        <v>3231</v>
      </c>
      <c r="L1538" t="s">
        <v>6068</v>
      </c>
      <c r="M1538" t="s">
        <v>6091</v>
      </c>
    </row>
    <row r="1539" spans="1:13" x14ac:dyDescent="0.25">
      <c r="A1539" t="s">
        <v>3186</v>
      </c>
      <c r="B1539" t="s">
        <v>8</v>
      </c>
      <c r="C1539" t="s">
        <v>9</v>
      </c>
      <c r="D1539" t="s">
        <v>3225</v>
      </c>
      <c r="E1539" s="1">
        <v>42509</v>
      </c>
      <c r="F1539" s="1">
        <v>42519</v>
      </c>
      <c r="G1539" t="s">
        <v>22</v>
      </c>
      <c r="H1539" t="s">
        <v>3226</v>
      </c>
      <c r="I1539" s="3">
        <v>59821</v>
      </c>
      <c r="J1539" s="3">
        <v>0</v>
      </c>
      <c r="K1539" t="s">
        <v>3227</v>
      </c>
      <c r="L1539" t="s">
        <v>6068</v>
      </c>
      <c r="M1539" t="s">
        <v>6091</v>
      </c>
    </row>
    <row r="1540" spans="1:13" x14ac:dyDescent="0.25">
      <c r="A1540" t="s">
        <v>3186</v>
      </c>
      <c r="B1540" t="s">
        <v>8</v>
      </c>
      <c r="C1540" t="s">
        <v>9</v>
      </c>
      <c r="D1540" t="s">
        <v>3207</v>
      </c>
      <c r="E1540" s="1">
        <v>42481</v>
      </c>
      <c r="F1540" s="1">
        <v>42498</v>
      </c>
      <c r="G1540" t="s">
        <v>22</v>
      </c>
      <c r="H1540" t="s">
        <v>3208</v>
      </c>
      <c r="I1540" s="3">
        <v>25000</v>
      </c>
      <c r="J1540" s="3">
        <v>0</v>
      </c>
      <c r="K1540" t="s">
        <v>3209</v>
      </c>
      <c r="L1540" t="s">
        <v>6068</v>
      </c>
      <c r="M1540" t="s">
        <v>6091</v>
      </c>
    </row>
    <row r="1541" spans="1:13" x14ac:dyDescent="0.25">
      <c r="A1541" t="s">
        <v>3186</v>
      </c>
      <c r="B1541" t="s">
        <v>8</v>
      </c>
      <c r="C1541" t="s">
        <v>9</v>
      </c>
      <c r="D1541" t="s">
        <v>3220</v>
      </c>
      <c r="E1541" s="1">
        <v>42383</v>
      </c>
      <c r="F1541" s="1">
        <v>42393</v>
      </c>
      <c r="G1541" t="s">
        <v>255</v>
      </c>
      <c r="H1541" t="s">
        <v>3221</v>
      </c>
      <c r="I1541" s="3">
        <v>9500</v>
      </c>
      <c r="J1541" s="3">
        <v>0</v>
      </c>
      <c r="K1541" t="s">
        <v>3222</v>
      </c>
      <c r="L1541" t="s">
        <v>6068</v>
      </c>
      <c r="M1541" t="s">
        <v>6091</v>
      </c>
    </row>
    <row r="1542" spans="1:13" x14ac:dyDescent="0.25">
      <c r="A1542" t="s">
        <v>3186</v>
      </c>
      <c r="B1542" t="s">
        <v>8</v>
      </c>
      <c r="C1542" t="s">
        <v>9</v>
      </c>
      <c r="D1542" t="s">
        <v>3220</v>
      </c>
      <c r="E1542" s="1">
        <v>42383</v>
      </c>
      <c r="F1542" s="1">
        <v>42393</v>
      </c>
      <c r="G1542" t="s">
        <v>22</v>
      </c>
      <c r="H1542" t="s">
        <v>3221</v>
      </c>
      <c r="I1542" s="3">
        <v>9250</v>
      </c>
      <c r="J1542" s="3">
        <v>0</v>
      </c>
      <c r="K1542" t="s">
        <v>3223</v>
      </c>
      <c r="L1542" t="s">
        <v>6068</v>
      </c>
      <c r="M1542" t="s">
        <v>6091</v>
      </c>
    </row>
    <row r="1543" spans="1:13" x14ac:dyDescent="0.25">
      <c r="A1543" t="s">
        <v>3186</v>
      </c>
      <c r="B1543" t="s">
        <v>8</v>
      </c>
      <c r="C1543" t="s">
        <v>9</v>
      </c>
      <c r="D1543" t="s">
        <v>3220</v>
      </c>
      <c r="E1543" s="1">
        <v>42383</v>
      </c>
      <c r="F1543" s="1">
        <v>42393</v>
      </c>
      <c r="G1543" t="s">
        <v>11</v>
      </c>
      <c r="H1543" t="s">
        <v>3221</v>
      </c>
      <c r="I1543" s="3">
        <v>20000</v>
      </c>
      <c r="J1543" s="3">
        <v>0</v>
      </c>
      <c r="K1543" t="s">
        <v>3224</v>
      </c>
      <c r="L1543" t="s">
        <v>6068</v>
      </c>
      <c r="M1543" t="s">
        <v>6091</v>
      </c>
    </row>
    <row r="1544" spans="1:13" x14ac:dyDescent="0.25">
      <c r="A1544" t="s">
        <v>3186</v>
      </c>
      <c r="B1544" t="s">
        <v>8</v>
      </c>
      <c r="C1544" t="s">
        <v>9</v>
      </c>
      <c r="D1544" t="s">
        <v>3210</v>
      </c>
      <c r="E1544" s="1">
        <v>42488</v>
      </c>
      <c r="F1544" s="1">
        <v>42505</v>
      </c>
      <c r="G1544" t="s">
        <v>22</v>
      </c>
      <c r="H1544" t="s">
        <v>3211</v>
      </c>
      <c r="I1544" s="3">
        <v>45380</v>
      </c>
      <c r="J1544" s="3">
        <v>0</v>
      </c>
      <c r="K1544" t="s">
        <v>3212</v>
      </c>
      <c r="L1544" t="s">
        <v>6068</v>
      </c>
      <c r="M1544" t="s">
        <v>6091</v>
      </c>
    </row>
    <row r="1545" spans="1:13" x14ac:dyDescent="0.25">
      <c r="A1545" t="s">
        <v>3186</v>
      </c>
      <c r="B1545" t="s">
        <v>8</v>
      </c>
      <c r="C1545" t="s">
        <v>9</v>
      </c>
      <c r="D1545" t="s">
        <v>3210</v>
      </c>
      <c r="E1545" s="1">
        <v>42495</v>
      </c>
      <c r="F1545" s="1">
        <v>42505</v>
      </c>
      <c r="G1545" t="s">
        <v>11</v>
      </c>
      <c r="H1545" t="s">
        <v>3211</v>
      </c>
      <c r="I1545" s="3">
        <v>34616</v>
      </c>
      <c r="J1545" s="3">
        <v>0</v>
      </c>
      <c r="K1545" t="s">
        <v>3214</v>
      </c>
      <c r="L1545" t="s">
        <v>6068</v>
      </c>
      <c r="M1545" t="s">
        <v>6091</v>
      </c>
    </row>
    <row r="1546" spans="1:13" x14ac:dyDescent="0.25">
      <c r="A1546" t="s">
        <v>3186</v>
      </c>
      <c r="B1546" t="s">
        <v>8</v>
      </c>
      <c r="C1546" t="s">
        <v>9</v>
      </c>
      <c r="D1546" t="s">
        <v>3210</v>
      </c>
      <c r="E1546" s="1">
        <v>42495</v>
      </c>
      <c r="F1546" s="1">
        <v>42505</v>
      </c>
      <c r="G1546" t="s">
        <v>11</v>
      </c>
      <c r="H1546" t="s">
        <v>3211</v>
      </c>
      <c r="I1546" s="3">
        <v>35000</v>
      </c>
      <c r="J1546" s="3">
        <v>0</v>
      </c>
      <c r="K1546" t="s">
        <v>3213</v>
      </c>
      <c r="L1546" t="s">
        <v>6068</v>
      </c>
      <c r="M1546" t="s">
        <v>6091</v>
      </c>
    </row>
    <row r="1547" spans="1:13" x14ac:dyDescent="0.25">
      <c r="A1547" t="s">
        <v>3186</v>
      </c>
      <c r="B1547" t="s">
        <v>8</v>
      </c>
      <c r="C1547" t="s">
        <v>9</v>
      </c>
      <c r="D1547" t="s">
        <v>3215</v>
      </c>
      <c r="E1547" s="1">
        <v>42432</v>
      </c>
      <c r="F1547" s="1">
        <v>42442</v>
      </c>
      <c r="G1547" t="s">
        <v>22</v>
      </c>
      <c r="H1547" t="s">
        <v>3216</v>
      </c>
      <c r="I1547" s="3">
        <v>60000</v>
      </c>
      <c r="J1547" s="3">
        <v>0</v>
      </c>
      <c r="K1547" t="s">
        <v>3218</v>
      </c>
      <c r="L1547" t="s">
        <v>6068</v>
      </c>
      <c r="M1547" t="s">
        <v>6091</v>
      </c>
    </row>
    <row r="1548" spans="1:13" x14ac:dyDescent="0.25">
      <c r="A1548" t="s">
        <v>3186</v>
      </c>
      <c r="B1548" t="s">
        <v>8</v>
      </c>
      <c r="C1548" t="s">
        <v>9</v>
      </c>
      <c r="D1548" t="s">
        <v>3215</v>
      </c>
      <c r="E1548" s="1">
        <v>42432</v>
      </c>
      <c r="F1548" s="1">
        <v>42442</v>
      </c>
      <c r="G1548" t="s">
        <v>22</v>
      </c>
      <c r="H1548" t="s">
        <v>3216</v>
      </c>
      <c r="I1548" s="3">
        <v>54000</v>
      </c>
      <c r="J1548" s="3">
        <v>0</v>
      </c>
      <c r="K1548" t="s">
        <v>3217</v>
      </c>
      <c r="L1548" t="s">
        <v>6068</v>
      </c>
      <c r="M1548" t="s">
        <v>6091</v>
      </c>
    </row>
    <row r="1549" spans="1:13" x14ac:dyDescent="0.25">
      <c r="A1549" t="s">
        <v>3186</v>
      </c>
      <c r="B1549" t="s">
        <v>8</v>
      </c>
      <c r="C1549" t="s">
        <v>9</v>
      </c>
      <c r="D1549" t="s">
        <v>3215</v>
      </c>
      <c r="E1549" s="1">
        <v>42432</v>
      </c>
      <c r="F1549" s="1">
        <v>42442</v>
      </c>
      <c r="G1549" t="s">
        <v>22</v>
      </c>
      <c r="H1549" t="s">
        <v>3216</v>
      </c>
      <c r="I1549" s="3">
        <v>20000</v>
      </c>
      <c r="J1549" s="3">
        <v>0</v>
      </c>
      <c r="K1549" t="s">
        <v>3219</v>
      </c>
      <c r="L1549" t="s">
        <v>6068</v>
      </c>
      <c r="M1549" t="s">
        <v>6091</v>
      </c>
    </row>
    <row r="1550" spans="1:13" x14ac:dyDescent="0.25">
      <c r="A1550" t="s">
        <v>3186</v>
      </c>
      <c r="B1550" t="s">
        <v>8</v>
      </c>
      <c r="C1550" t="s">
        <v>9</v>
      </c>
      <c r="D1550" t="s">
        <v>3202</v>
      </c>
      <c r="E1550" s="1">
        <v>42446</v>
      </c>
      <c r="F1550" s="1">
        <v>42456</v>
      </c>
      <c r="G1550" t="s">
        <v>255</v>
      </c>
      <c r="H1550" t="s">
        <v>3203</v>
      </c>
      <c r="I1550" s="3">
        <v>10000</v>
      </c>
      <c r="J1550" s="3">
        <v>0</v>
      </c>
      <c r="K1550" t="s">
        <v>3204</v>
      </c>
      <c r="L1550" t="s">
        <v>6068</v>
      </c>
      <c r="M1550" t="s">
        <v>6091</v>
      </c>
    </row>
    <row r="1551" spans="1:13" x14ac:dyDescent="0.25">
      <c r="A1551" t="s">
        <v>3186</v>
      </c>
      <c r="B1551" t="s">
        <v>8</v>
      </c>
      <c r="C1551" t="s">
        <v>9</v>
      </c>
      <c r="D1551" t="s">
        <v>3202</v>
      </c>
      <c r="E1551" s="1">
        <v>42446</v>
      </c>
      <c r="F1551" s="1">
        <v>42456</v>
      </c>
      <c r="G1551" t="s">
        <v>22</v>
      </c>
      <c r="H1551" t="s">
        <v>3203</v>
      </c>
      <c r="I1551" s="3">
        <v>10000</v>
      </c>
      <c r="J1551" s="3">
        <v>0</v>
      </c>
      <c r="K1551" t="s">
        <v>3205</v>
      </c>
      <c r="L1551" t="s">
        <v>6068</v>
      </c>
      <c r="M1551" t="s">
        <v>6091</v>
      </c>
    </row>
    <row r="1552" spans="1:13" x14ac:dyDescent="0.25">
      <c r="A1552" t="s">
        <v>3186</v>
      </c>
      <c r="B1552" t="s">
        <v>8</v>
      </c>
      <c r="C1552" t="s">
        <v>9</v>
      </c>
      <c r="D1552" t="s">
        <v>3202</v>
      </c>
      <c r="E1552" s="1">
        <v>42446</v>
      </c>
      <c r="F1552" s="1">
        <v>42456</v>
      </c>
      <c r="G1552" t="s">
        <v>11</v>
      </c>
      <c r="H1552" t="s">
        <v>3203</v>
      </c>
      <c r="I1552" s="3">
        <v>22000</v>
      </c>
      <c r="J1552" s="3">
        <v>0</v>
      </c>
      <c r="K1552" t="s">
        <v>3206</v>
      </c>
      <c r="L1552" t="s">
        <v>6068</v>
      </c>
      <c r="M1552" t="s">
        <v>6091</v>
      </c>
    </row>
    <row r="1553" spans="1:13" x14ac:dyDescent="0.25">
      <c r="A1553" t="s">
        <v>3186</v>
      </c>
      <c r="B1553" t="s">
        <v>8</v>
      </c>
      <c r="C1553" t="s">
        <v>9</v>
      </c>
      <c r="D1553" t="s">
        <v>3252</v>
      </c>
      <c r="E1553" s="1">
        <v>42541</v>
      </c>
      <c r="F1553" s="1">
        <v>42582</v>
      </c>
      <c r="G1553" t="s">
        <v>11</v>
      </c>
      <c r="H1553" t="s">
        <v>3253</v>
      </c>
      <c r="I1553" s="3">
        <v>20000</v>
      </c>
      <c r="J1553" s="3">
        <v>0</v>
      </c>
      <c r="K1553" t="s">
        <v>3255</v>
      </c>
      <c r="L1553" t="s">
        <v>6068</v>
      </c>
      <c r="M1553" t="s">
        <v>6091</v>
      </c>
    </row>
    <row r="1554" spans="1:13" x14ac:dyDescent="0.25">
      <c r="A1554" t="s">
        <v>3186</v>
      </c>
      <c r="B1554" t="s">
        <v>8</v>
      </c>
      <c r="C1554" t="s">
        <v>9</v>
      </c>
      <c r="D1554" t="s">
        <v>3252</v>
      </c>
      <c r="E1554" s="1">
        <v>42541</v>
      </c>
      <c r="F1554" s="1">
        <v>42582</v>
      </c>
      <c r="G1554" t="s">
        <v>11</v>
      </c>
      <c r="H1554" t="s">
        <v>3253</v>
      </c>
      <c r="I1554" s="3">
        <v>25000</v>
      </c>
      <c r="J1554" s="3">
        <v>0</v>
      </c>
      <c r="K1554" t="s">
        <v>3254</v>
      </c>
      <c r="L1554" t="s">
        <v>6068</v>
      </c>
      <c r="M1554" t="s">
        <v>6091</v>
      </c>
    </row>
    <row r="1555" spans="1:13" x14ac:dyDescent="0.25">
      <c r="A1555" t="s">
        <v>3186</v>
      </c>
      <c r="B1555" t="s">
        <v>8</v>
      </c>
      <c r="C1555" t="s">
        <v>9</v>
      </c>
      <c r="D1555" t="s">
        <v>3252</v>
      </c>
      <c r="E1555" s="1">
        <v>42541</v>
      </c>
      <c r="F1555" s="1">
        <v>42582</v>
      </c>
      <c r="G1555" t="s">
        <v>22</v>
      </c>
      <c r="H1555" t="s">
        <v>3253</v>
      </c>
      <c r="I1555" s="3">
        <v>39456</v>
      </c>
      <c r="J1555" s="3">
        <v>0</v>
      </c>
      <c r="K1555" t="s">
        <v>3256</v>
      </c>
      <c r="L1555" t="s">
        <v>6068</v>
      </c>
      <c r="M1555" t="s">
        <v>6091</v>
      </c>
    </row>
    <row r="1556" spans="1:13" x14ac:dyDescent="0.25">
      <c r="A1556" t="s">
        <v>3186</v>
      </c>
      <c r="B1556" t="s">
        <v>8</v>
      </c>
      <c r="C1556" t="s">
        <v>9</v>
      </c>
      <c r="D1556" t="s">
        <v>3245</v>
      </c>
      <c r="E1556" s="1">
        <v>42544</v>
      </c>
      <c r="F1556" s="1">
        <v>42554</v>
      </c>
      <c r="G1556" t="s">
        <v>11</v>
      </c>
      <c r="H1556" t="s">
        <v>3246</v>
      </c>
      <c r="I1556" s="3">
        <v>23000</v>
      </c>
      <c r="J1556" s="3">
        <v>0</v>
      </c>
      <c r="K1556" t="s">
        <v>3247</v>
      </c>
      <c r="L1556" t="s">
        <v>6068</v>
      </c>
      <c r="M1556" t="s">
        <v>6091</v>
      </c>
    </row>
    <row r="1557" spans="1:13" x14ac:dyDescent="0.25">
      <c r="A1557" t="s">
        <v>3186</v>
      </c>
      <c r="B1557" t="s">
        <v>8</v>
      </c>
      <c r="C1557" t="s">
        <v>9</v>
      </c>
      <c r="D1557" t="s">
        <v>3242</v>
      </c>
      <c r="E1557" s="1">
        <v>42523</v>
      </c>
      <c r="F1557" s="1">
        <v>42533</v>
      </c>
      <c r="G1557" t="s">
        <v>22</v>
      </c>
      <c r="H1557" t="s">
        <v>3243</v>
      </c>
      <c r="I1557" s="3">
        <v>20000</v>
      </c>
      <c r="J1557" s="3">
        <v>0</v>
      </c>
      <c r="K1557" t="s">
        <v>3244</v>
      </c>
      <c r="L1557" t="s">
        <v>6068</v>
      </c>
      <c r="M1557" t="s">
        <v>6091</v>
      </c>
    </row>
    <row r="1558" spans="1:13" x14ac:dyDescent="0.25">
      <c r="A1558" t="s">
        <v>3186</v>
      </c>
      <c r="B1558" t="s">
        <v>8</v>
      </c>
      <c r="C1558" t="s">
        <v>9</v>
      </c>
      <c r="D1558" t="s">
        <v>3248</v>
      </c>
      <c r="E1558" s="1">
        <v>42569</v>
      </c>
      <c r="F1558" s="1">
        <v>42589</v>
      </c>
      <c r="G1558" t="s">
        <v>11</v>
      </c>
      <c r="H1558" t="s">
        <v>3249</v>
      </c>
      <c r="I1558" s="3">
        <v>20000</v>
      </c>
      <c r="J1558" s="3">
        <v>0</v>
      </c>
      <c r="K1558" t="s">
        <v>3250</v>
      </c>
      <c r="L1558" t="s">
        <v>6068</v>
      </c>
      <c r="M1558" t="s">
        <v>6091</v>
      </c>
    </row>
    <row r="1559" spans="1:13" x14ac:dyDescent="0.25">
      <c r="A1559" t="s">
        <v>3186</v>
      </c>
      <c r="B1559" t="s">
        <v>8</v>
      </c>
      <c r="C1559" t="s">
        <v>9</v>
      </c>
      <c r="D1559" t="s">
        <v>3248</v>
      </c>
      <c r="E1559" s="1">
        <v>42569</v>
      </c>
      <c r="F1559" s="1">
        <v>42589</v>
      </c>
      <c r="G1559" t="s">
        <v>22</v>
      </c>
      <c r="H1559" t="s">
        <v>3249</v>
      </c>
      <c r="I1559" s="3">
        <v>19800</v>
      </c>
      <c r="J1559" s="3">
        <v>0</v>
      </c>
      <c r="K1559" t="s">
        <v>3251</v>
      </c>
      <c r="L1559" t="s">
        <v>6068</v>
      </c>
      <c r="M1559" t="s">
        <v>6091</v>
      </c>
    </row>
    <row r="1560" spans="1:13" x14ac:dyDescent="0.25">
      <c r="A1560" t="s">
        <v>3112</v>
      </c>
      <c r="B1560" t="s">
        <v>8</v>
      </c>
      <c r="C1560" t="s">
        <v>9</v>
      </c>
      <c r="D1560" t="s">
        <v>3117</v>
      </c>
      <c r="E1560" s="1">
        <v>42671</v>
      </c>
      <c r="F1560" s="1">
        <v>42680</v>
      </c>
      <c r="G1560" t="s">
        <v>22</v>
      </c>
      <c r="H1560" t="s">
        <v>200</v>
      </c>
      <c r="I1560" s="3">
        <v>28309</v>
      </c>
      <c r="J1560" s="3">
        <v>0</v>
      </c>
      <c r="K1560" t="s">
        <v>3118</v>
      </c>
      <c r="L1560" t="s">
        <v>6068</v>
      </c>
      <c r="M1560" t="s">
        <v>6091</v>
      </c>
    </row>
    <row r="1561" spans="1:13" x14ac:dyDescent="0.25">
      <c r="A1561" t="s">
        <v>3112</v>
      </c>
      <c r="B1561" t="s">
        <v>8</v>
      </c>
      <c r="C1561" t="s">
        <v>9</v>
      </c>
      <c r="D1561" t="s">
        <v>3115</v>
      </c>
      <c r="E1561" s="1">
        <v>42643</v>
      </c>
      <c r="F1561" s="1">
        <v>42652</v>
      </c>
      <c r="G1561" t="s">
        <v>22</v>
      </c>
      <c r="H1561" t="s">
        <v>200</v>
      </c>
      <c r="I1561" s="3">
        <v>27894</v>
      </c>
      <c r="J1561" s="3">
        <v>0</v>
      </c>
      <c r="K1561" t="s">
        <v>3116</v>
      </c>
      <c r="L1561" t="s">
        <v>6068</v>
      </c>
      <c r="M1561" t="s">
        <v>6091</v>
      </c>
    </row>
    <row r="1562" spans="1:13" x14ac:dyDescent="0.25">
      <c r="A1562" t="s">
        <v>3112</v>
      </c>
      <c r="B1562" t="s">
        <v>8</v>
      </c>
      <c r="C1562" t="s">
        <v>9</v>
      </c>
      <c r="D1562" t="s">
        <v>3113</v>
      </c>
      <c r="E1562" s="1">
        <v>42621</v>
      </c>
      <c r="F1562" s="1">
        <v>42630</v>
      </c>
      <c r="G1562" t="s">
        <v>22</v>
      </c>
      <c r="H1562" t="s">
        <v>200</v>
      </c>
      <c r="I1562" s="3">
        <v>26976</v>
      </c>
      <c r="J1562" s="3">
        <v>0</v>
      </c>
      <c r="K1562" t="s">
        <v>3114</v>
      </c>
      <c r="L1562" t="s">
        <v>6068</v>
      </c>
      <c r="M1562" t="s">
        <v>6091</v>
      </c>
    </row>
    <row r="1563" spans="1:13" x14ac:dyDescent="0.25">
      <c r="A1563" t="s">
        <v>3311</v>
      </c>
      <c r="B1563" t="s">
        <v>8</v>
      </c>
      <c r="C1563" t="s">
        <v>9</v>
      </c>
      <c r="D1563" t="s">
        <v>3312</v>
      </c>
      <c r="E1563" s="1">
        <v>42642</v>
      </c>
      <c r="F1563" s="1">
        <v>42704</v>
      </c>
      <c r="G1563" t="s">
        <v>11</v>
      </c>
      <c r="H1563" t="s">
        <v>3313</v>
      </c>
      <c r="I1563" s="3">
        <v>35120</v>
      </c>
      <c r="J1563" s="3">
        <v>0</v>
      </c>
      <c r="K1563" t="s">
        <v>3314</v>
      </c>
      <c r="L1563" t="s">
        <v>6068</v>
      </c>
      <c r="M1563" t="s">
        <v>6091</v>
      </c>
    </row>
    <row r="1564" spans="1:13" x14ac:dyDescent="0.25">
      <c r="A1564" t="s">
        <v>3311</v>
      </c>
      <c r="B1564" t="s">
        <v>8</v>
      </c>
      <c r="C1564" t="s">
        <v>9</v>
      </c>
      <c r="D1564" t="s">
        <v>3315</v>
      </c>
      <c r="E1564" s="1">
        <v>42555</v>
      </c>
      <c r="F1564" s="1">
        <v>42582</v>
      </c>
      <c r="G1564" t="s">
        <v>11</v>
      </c>
      <c r="H1564" t="s">
        <v>180</v>
      </c>
      <c r="I1564" s="3">
        <v>123500</v>
      </c>
      <c r="J1564" s="3">
        <v>0</v>
      </c>
      <c r="K1564" t="s">
        <v>3316</v>
      </c>
      <c r="L1564" t="s">
        <v>6068</v>
      </c>
      <c r="M1564" t="s">
        <v>6091</v>
      </c>
    </row>
    <row r="1565" spans="1:13" x14ac:dyDescent="0.25">
      <c r="A1565" t="s">
        <v>3311</v>
      </c>
      <c r="B1565" t="s">
        <v>8</v>
      </c>
      <c r="C1565" t="s">
        <v>9</v>
      </c>
      <c r="D1565" t="s">
        <v>3317</v>
      </c>
      <c r="E1565" s="1">
        <v>42492</v>
      </c>
      <c r="F1565" s="1">
        <v>42551</v>
      </c>
      <c r="G1565" t="s">
        <v>11</v>
      </c>
      <c r="H1565" t="s">
        <v>3318</v>
      </c>
      <c r="I1565" s="3">
        <v>120000</v>
      </c>
      <c r="J1565" s="3">
        <v>0</v>
      </c>
      <c r="K1565" t="s">
        <v>3320</v>
      </c>
      <c r="L1565" t="s">
        <v>6068</v>
      </c>
      <c r="M1565" t="s">
        <v>6091</v>
      </c>
    </row>
    <row r="1566" spans="1:13" x14ac:dyDescent="0.25">
      <c r="A1566" t="s">
        <v>3311</v>
      </c>
      <c r="B1566" t="s">
        <v>8</v>
      </c>
      <c r="C1566" t="s">
        <v>9</v>
      </c>
      <c r="D1566" t="s">
        <v>3317</v>
      </c>
      <c r="E1566" s="1">
        <v>42492</v>
      </c>
      <c r="F1566" s="1">
        <v>42551</v>
      </c>
      <c r="G1566" t="s">
        <v>11</v>
      </c>
      <c r="H1566" t="s">
        <v>3318</v>
      </c>
      <c r="I1566" s="3">
        <v>100000</v>
      </c>
      <c r="J1566" s="3">
        <v>0</v>
      </c>
      <c r="K1566" t="s">
        <v>3321</v>
      </c>
      <c r="L1566" t="s">
        <v>6068</v>
      </c>
      <c r="M1566" t="s">
        <v>6091</v>
      </c>
    </row>
    <row r="1567" spans="1:13" x14ac:dyDescent="0.25">
      <c r="A1567" t="s">
        <v>3311</v>
      </c>
      <c r="B1567" t="s">
        <v>8</v>
      </c>
      <c r="C1567" t="s">
        <v>9</v>
      </c>
      <c r="D1567" t="s">
        <v>3317</v>
      </c>
      <c r="E1567" s="1">
        <v>42492</v>
      </c>
      <c r="F1567" s="1">
        <v>42551</v>
      </c>
      <c r="G1567" t="s">
        <v>11</v>
      </c>
      <c r="H1567" t="s">
        <v>3318</v>
      </c>
      <c r="I1567" s="3">
        <v>97955</v>
      </c>
      <c r="J1567" s="3">
        <v>0</v>
      </c>
      <c r="K1567" t="s">
        <v>3319</v>
      </c>
      <c r="L1567" t="s">
        <v>6068</v>
      </c>
      <c r="M1567" t="s">
        <v>6091</v>
      </c>
    </row>
    <row r="1568" spans="1:13" x14ac:dyDescent="0.25">
      <c r="A1568" t="s">
        <v>3322</v>
      </c>
      <c r="B1568" t="s">
        <v>8</v>
      </c>
      <c r="C1568" t="s">
        <v>9</v>
      </c>
      <c r="D1568" t="s">
        <v>3323</v>
      </c>
      <c r="E1568" s="1">
        <v>42604</v>
      </c>
      <c r="F1568" s="1">
        <v>42666</v>
      </c>
      <c r="G1568" t="s">
        <v>11</v>
      </c>
      <c r="H1568" t="s">
        <v>3324</v>
      </c>
      <c r="I1568" s="3">
        <v>57030</v>
      </c>
      <c r="J1568" s="3">
        <v>0</v>
      </c>
      <c r="K1568" t="s">
        <v>3325</v>
      </c>
      <c r="L1568" t="s">
        <v>6068</v>
      </c>
      <c r="M1568" t="s">
        <v>6091</v>
      </c>
    </row>
    <row r="1569" spans="1:13" x14ac:dyDescent="0.25">
      <c r="A1569" t="s">
        <v>5454</v>
      </c>
      <c r="B1569" t="s">
        <v>8</v>
      </c>
      <c r="C1569" t="s">
        <v>9</v>
      </c>
      <c r="D1569" t="s">
        <v>5455</v>
      </c>
      <c r="E1569" s="1">
        <v>42676</v>
      </c>
      <c r="F1569" s="1">
        <v>42727</v>
      </c>
      <c r="G1569" t="s">
        <v>11</v>
      </c>
      <c r="H1569" t="s">
        <v>5456</v>
      </c>
      <c r="I1569" s="3">
        <v>0</v>
      </c>
      <c r="J1569" s="3">
        <v>0</v>
      </c>
      <c r="K1569" t="s">
        <v>5457</v>
      </c>
      <c r="L1569" t="s">
        <v>6068</v>
      </c>
      <c r="M1569" t="s">
        <v>6091</v>
      </c>
    </row>
    <row r="1570" spans="1:13" x14ac:dyDescent="0.25">
      <c r="A1570" t="s">
        <v>5454</v>
      </c>
      <c r="B1570" t="s">
        <v>8</v>
      </c>
      <c r="C1570" t="s">
        <v>9</v>
      </c>
      <c r="D1570" t="s">
        <v>5455</v>
      </c>
      <c r="E1570" s="1">
        <v>42676</v>
      </c>
      <c r="F1570" s="1">
        <v>42727</v>
      </c>
      <c r="G1570" t="s">
        <v>11</v>
      </c>
      <c r="H1570" t="s">
        <v>5456</v>
      </c>
      <c r="I1570" s="3">
        <v>58200</v>
      </c>
      <c r="J1570" s="3">
        <v>0</v>
      </c>
      <c r="K1570" t="s">
        <v>5459</v>
      </c>
      <c r="L1570" t="s">
        <v>6068</v>
      </c>
      <c r="M1570" t="s">
        <v>6091</v>
      </c>
    </row>
    <row r="1571" spans="1:13" x14ac:dyDescent="0.25">
      <c r="A1571" t="s">
        <v>5454</v>
      </c>
      <c r="B1571" t="s">
        <v>8</v>
      </c>
      <c r="C1571" t="s">
        <v>9</v>
      </c>
      <c r="D1571" t="s">
        <v>5455</v>
      </c>
      <c r="E1571" s="1">
        <v>42676</v>
      </c>
      <c r="F1571" s="1">
        <v>42727</v>
      </c>
      <c r="G1571" t="s">
        <v>11</v>
      </c>
      <c r="H1571" t="s">
        <v>5456</v>
      </c>
      <c r="I1571" s="3">
        <v>58200</v>
      </c>
      <c r="J1571" s="3">
        <v>0</v>
      </c>
      <c r="K1571" t="s">
        <v>5460</v>
      </c>
      <c r="L1571" t="s">
        <v>6068</v>
      </c>
      <c r="M1571" t="s">
        <v>6091</v>
      </c>
    </row>
    <row r="1572" spans="1:13" x14ac:dyDescent="0.25">
      <c r="A1572" t="s">
        <v>5454</v>
      </c>
      <c r="B1572" t="s">
        <v>8</v>
      </c>
      <c r="C1572" t="s">
        <v>9</v>
      </c>
      <c r="D1572" t="s">
        <v>5455</v>
      </c>
      <c r="E1572" s="1">
        <v>42676</v>
      </c>
      <c r="F1572" s="1">
        <v>42727</v>
      </c>
      <c r="G1572" t="s">
        <v>11</v>
      </c>
      <c r="H1572" t="s">
        <v>5456</v>
      </c>
      <c r="I1572" s="3">
        <v>31934</v>
      </c>
      <c r="J1572" s="3">
        <v>0</v>
      </c>
      <c r="K1572" t="s">
        <v>5458</v>
      </c>
      <c r="L1572" t="s">
        <v>6068</v>
      </c>
      <c r="M1572" t="s">
        <v>6091</v>
      </c>
    </row>
    <row r="1573" spans="1:13" x14ac:dyDescent="0.25">
      <c r="A1573" t="s">
        <v>2523</v>
      </c>
      <c r="B1573" t="s">
        <v>8</v>
      </c>
      <c r="C1573" t="s">
        <v>9</v>
      </c>
      <c r="D1573" t="s">
        <v>2558</v>
      </c>
      <c r="E1573" s="1">
        <v>42646</v>
      </c>
      <c r="F1573" s="1">
        <v>42659</v>
      </c>
      <c r="G1573" t="s">
        <v>11</v>
      </c>
      <c r="H1573" t="s">
        <v>2559</v>
      </c>
      <c r="I1573" s="3">
        <v>100000</v>
      </c>
      <c r="J1573" s="3">
        <v>0</v>
      </c>
      <c r="K1573" t="s">
        <v>2560</v>
      </c>
      <c r="L1573" t="s">
        <v>6068</v>
      </c>
      <c r="M1573" t="s">
        <v>6091</v>
      </c>
    </row>
    <row r="1574" spans="1:13" x14ac:dyDescent="0.25">
      <c r="A1574" t="s">
        <v>2523</v>
      </c>
      <c r="B1574" t="s">
        <v>8</v>
      </c>
      <c r="C1574" t="s">
        <v>9</v>
      </c>
      <c r="D1574" t="s">
        <v>2558</v>
      </c>
      <c r="E1574" s="1">
        <v>42646</v>
      </c>
      <c r="F1574" s="1">
        <v>42659</v>
      </c>
      <c r="G1574" t="s">
        <v>22</v>
      </c>
      <c r="H1574" t="s">
        <v>2559</v>
      </c>
      <c r="I1574" s="3">
        <v>100000</v>
      </c>
      <c r="J1574" s="3">
        <v>0</v>
      </c>
      <c r="K1574" t="s">
        <v>2561</v>
      </c>
      <c r="L1574" t="s">
        <v>6068</v>
      </c>
      <c r="M1574" t="s">
        <v>6091</v>
      </c>
    </row>
    <row r="1575" spans="1:13" x14ac:dyDescent="0.25">
      <c r="A1575" t="s">
        <v>2523</v>
      </c>
      <c r="B1575" t="s">
        <v>8</v>
      </c>
      <c r="C1575" t="s">
        <v>9</v>
      </c>
      <c r="D1575" t="s">
        <v>2565</v>
      </c>
      <c r="E1575" s="1">
        <v>42653</v>
      </c>
      <c r="F1575" s="1">
        <v>42709</v>
      </c>
      <c r="G1575" t="s">
        <v>11</v>
      </c>
      <c r="H1575" t="s">
        <v>2566</v>
      </c>
      <c r="I1575" s="3">
        <v>70000</v>
      </c>
      <c r="J1575" s="3">
        <v>0</v>
      </c>
      <c r="K1575" t="s">
        <v>2567</v>
      </c>
      <c r="L1575" t="s">
        <v>6068</v>
      </c>
      <c r="M1575" t="s">
        <v>6091</v>
      </c>
    </row>
    <row r="1576" spans="1:13" x14ac:dyDescent="0.25">
      <c r="A1576" t="s">
        <v>2523</v>
      </c>
      <c r="B1576" t="s">
        <v>8</v>
      </c>
      <c r="C1576" t="s">
        <v>9</v>
      </c>
      <c r="D1576" t="s">
        <v>2562</v>
      </c>
      <c r="E1576" s="1">
        <v>42401</v>
      </c>
      <c r="F1576" s="1">
        <v>42490</v>
      </c>
      <c r="G1576" t="s">
        <v>11</v>
      </c>
      <c r="H1576" t="s">
        <v>2563</v>
      </c>
      <c r="I1576" s="3">
        <v>148387</v>
      </c>
      <c r="J1576" s="3">
        <v>0</v>
      </c>
      <c r="K1576" t="s">
        <v>2564</v>
      </c>
      <c r="L1576" t="s">
        <v>6068</v>
      </c>
      <c r="M1576" t="s">
        <v>6091</v>
      </c>
    </row>
    <row r="1577" spans="1:13" x14ac:dyDescent="0.25">
      <c r="A1577" t="s">
        <v>2523</v>
      </c>
      <c r="B1577" t="s">
        <v>8</v>
      </c>
      <c r="C1577" t="s">
        <v>9</v>
      </c>
      <c r="D1577" t="s">
        <v>2548</v>
      </c>
      <c r="E1577" s="1">
        <v>42394</v>
      </c>
      <c r="F1577" s="1">
        <v>42460</v>
      </c>
      <c r="G1577" t="s">
        <v>11</v>
      </c>
      <c r="H1577" t="s">
        <v>2549</v>
      </c>
      <c r="I1577" s="3">
        <v>40275</v>
      </c>
      <c r="J1577" s="3">
        <v>0</v>
      </c>
      <c r="K1577" t="s">
        <v>2554</v>
      </c>
      <c r="L1577" t="s">
        <v>6068</v>
      </c>
      <c r="M1577" t="s">
        <v>6091</v>
      </c>
    </row>
    <row r="1578" spans="1:13" x14ac:dyDescent="0.25">
      <c r="A1578" t="s">
        <v>2523</v>
      </c>
      <c r="B1578" t="s">
        <v>8</v>
      </c>
      <c r="C1578" t="s">
        <v>9</v>
      </c>
      <c r="D1578" t="s">
        <v>2548</v>
      </c>
      <c r="E1578" s="1">
        <v>42461</v>
      </c>
      <c r="F1578" s="1">
        <v>42551</v>
      </c>
      <c r="G1578" t="s">
        <v>11</v>
      </c>
      <c r="H1578" t="s">
        <v>2549</v>
      </c>
      <c r="I1578" s="3">
        <v>40275</v>
      </c>
      <c r="J1578" s="3">
        <v>0</v>
      </c>
      <c r="K1578" t="s">
        <v>2555</v>
      </c>
      <c r="L1578" t="s">
        <v>6068</v>
      </c>
      <c r="M1578" t="s">
        <v>6091</v>
      </c>
    </row>
    <row r="1579" spans="1:13" x14ac:dyDescent="0.25">
      <c r="A1579" t="s">
        <v>2523</v>
      </c>
      <c r="B1579" t="s">
        <v>8</v>
      </c>
      <c r="C1579" t="s">
        <v>9</v>
      </c>
      <c r="D1579" t="s">
        <v>2548</v>
      </c>
      <c r="E1579" s="1">
        <v>42552</v>
      </c>
      <c r="F1579" s="1">
        <v>42643</v>
      </c>
      <c r="G1579" t="s">
        <v>11</v>
      </c>
      <c r="H1579" t="s">
        <v>2549</v>
      </c>
      <c r="I1579" s="3">
        <v>40275</v>
      </c>
      <c r="J1579" s="3">
        <v>0</v>
      </c>
      <c r="K1579" t="s">
        <v>2556</v>
      </c>
      <c r="L1579" t="s">
        <v>6068</v>
      </c>
      <c r="M1579" t="s">
        <v>6091</v>
      </c>
    </row>
    <row r="1580" spans="1:13" x14ac:dyDescent="0.25">
      <c r="A1580" t="s">
        <v>2523</v>
      </c>
      <c r="B1580" t="s">
        <v>8</v>
      </c>
      <c r="C1580" t="s">
        <v>9</v>
      </c>
      <c r="D1580" t="s">
        <v>2548</v>
      </c>
      <c r="E1580" s="1">
        <v>42644</v>
      </c>
      <c r="F1580" s="1">
        <v>42735</v>
      </c>
      <c r="G1580" t="s">
        <v>11</v>
      </c>
      <c r="H1580" t="s">
        <v>2549</v>
      </c>
      <c r="I1580" s="3">
        <v>40275</v>
      </c>
      <c r="J1580" s="3">
        <v>0</v>
      </c>
      <c r="K1580" t="s">
        <v>2557</v>
      </c>
      <c r="L1580" t="s">
        <v>6068</v>
      </c>
      <c r="M1580" t="s">
        <v>6091</v>
      </c>
    </row>
    <row r="1581" spans="1:13" x14ac:dyDescent="0.25">
      <c r="A1581" t="s">
        <v>2523</v>
      </c>
      <c r="B1581" t="s">
        <v>8</v>
      </c>
      <c r="C1581" t="s">
        <v>9</v>
      </c>
      <c r="D1581" t="s">
        <v>2548</v>
      </c>
      <c r="E1581" s="1">
        <v>42394</v>
      </c>
      <c r="F1581" s="1">
        <v>42460</v>
      </c>
      <c r="G1581" t="s">
        <v>11</v>
      </c>
      <c r="H1581" t="s">
        <v>2549</v>
      </c>
      <c r="I1581" s="3">
        <v>125860</v>
      </c>
      <c r="J1581" s="3">
        <v>0</v>
      </c>
      <c r="K1581" t="s">
        <v>2550</v>
      </c>
      <c r="L1581" t="s">
        <v>6068</v>
      </c>
      <c r="M1581" t="s">
        <v>6091</v>
      </c>
    </row>
    <row r="1582" spans="1:13" x14ac:dyDescent="0.25">
      <c r="A1582" t="s">
        <v>2523</v>
      </c>
      <c r="B1582" t="s">
        <v>8</v>
      </c>
      <c r="C1582" t="s">
        <v>9</v>
      </c>
      <c r="D1582" t="s">
        <v>2548</v>
      </c>
      <c r="E1582" s="1">
        <v>42461</v>
      </c>
      <c r="F1582" s="1">
        <v>42551</v>
      </c>
      <c r="G1582" t="s">
        <v>11</v>
      </c>
      <c r="H1582" t="s">
        <v>2549</v>
      </c>
      <c r="I1582" s="3">
        <v>125860</v>
      </c>
      <c r="J1582" s="3">
        <v>0</v>
      </c>
      <c r="K1582" t="s">
        <v>2551</v>
      </c>
      <c r="L1582" t="s">
        <v>6068</v>
      </c>
      <c r="M1582" t="s">
        <v>6091</v>
      </c>
    </row>
    <row r="1583" spans="1:13" x14ac:dyDescent="0.25">
      <c r="A1583" t="s">
        <v>2523</v>
      </c>
      <c r="B1583" t="s">
        <v>8</v>
      </c>
      <c r="C1583" t="s">
        <v>9</v>
      </c>
      <c r="D1583" t="s">
        <v>2548</v>
      </c>
      <c r="E1583" s="1">
        <v>42552</v>
      </c>
      <c r="F1583" s="1">
        <v>42643</v>
      </c>
      <c r="G1583" t="s">
        <v>11</v>
      </c>
      <c r="H1583" t="s">
        <v>2549</v>
      </c>
      <c r="I1583" s="3">
        <v>125860</v>
      </c>
      <c r="J1583" s="3">
        <v>0</v>
      </c>
      <c r="K1583" t="s">
        <v>2552</v>
      </c>
      <c r="L1583" t="s">
        <v>6068</v>
      </c>
      <c r="M1583" t="s">
        <v>6091</v>
      </c>
    </row>
    <row r="1584" spans="1:13" x14ac:dyDescent="0.25">
      <c r="A1584" t="s">
        <v>2523</v>
      </c>
      <c r="B1584" t="s">
        <v>8</v>
      </c>
      <c r="C1584" t="s">
        <v>9</v>
      </c>
      <c r="D1584" t="s">
        <v>2548</v>
      </c>
      <c r="E1584" s="1">
        <v>42644</v>
      </c>
      <c r="F1584" s="1">
        <v>42735</v>
      </c>
      <c r="G1584" t="s">
        <v>11</v>
      </c>
      <c r="H1584" t="s">
        <v>2549</v>
      </c>
      <c r="I1584" s="3">
        <v>125860</v>
      </c>
      <c r="J1584" s="3">
        <v>0</v>
      </c>
      <c r="K1584" t="s">
        <v>2553</v>
      </c>
      <c r="L1584" t="s">
        <v>6068</v>
      </c>
      <c r="M1584" t="s">
        <v>6091</v>
      </c>
    </row>
    <row r="1585" spans="1:13" x14ac:dyDescent="0.25">
      <c r="A1585" t="s">
        <v>2523</v>
      </c>
      <c r="B1585" t="s">
        <v>8</v>
      </c>
      <c r="C1585" t="s">
        <v>9</v>
      </c>
      <c r="D1585" t="s">
        <v>2524</v>
      </c>
      <c r="E1585" s="1">
        <v>42384</v>
      </c>
      <c r="F1585" s="1">
        <v>42735</v>
      </c>
      <c r="G1585" t="s">
        <v>11</v>
      </c>
      <c r="H1585" t="s">
        <v>2525</v>
      </c>
      <c r="I1585" s="3">
        <v>24164</v>
      </c>
      <c r="J1585" s="3">
        <v>0</v>
      </c>
      <c r="K1585" t="s">
        <v>2529</v>
      </c>
      <c r="L1585" t="s">
        <v>6068</v>
      </c>
      <c r="M1585" t="s">
        <v>6091</v>
      </c>
    </row>
    <row r="1586" spans="1:13" x14ac:dyDescent="0.25">
      <c r="A1586" t="s">
        <v>2523</v>
      </c>
      <c r="B1586" t="s">
        <v>8</v>
      </c>
      <c r="C1586" t="s">
        <v>9</v>
      </c>
      <c r="D1586" t="s">
        <v>2524</v>
      </c>
      <c r="E1586" s="1">
        <v>42384</v>
      </c>
      <c r="F1586" s="1">
        <v>42735</v>
      </c>
      <c r="G1586" t="s">
        <v>11</v>
      </c>
      <c r="H1586" t="s">
        <v>2525</v>
      </c>
      <c r="I1586" s="3">
        <v>24164</v>
      </c>
      <c r="J1586" s="3">
        <v>0</v>
      </c>
      <c r="K1586" t="s">
        <v>2530</v>
      </c>
      <c r="L1586" t="s">
        <v>6068</v>
      </c>
      <c r="M1586" t="s">
        <v>6091</v>
      </c>
    </row>
    <row r="1587" spans="1:13" x14ac:dyDescent="0.25">
      <c r="A1587" t="s">
        <v>2523</v>
      </c>
      <c r="B1587" t="s">
        <v>8</v>
      </c>
      <c r="C1587" t="s">
        <v>9</v>
      </c>
      <c r="D1587" t="s">
        <v>2524</v>
      </c>
      <c r="E1587" s="1">
        <v>42384</v>
      </c>
      <c r="F1587" s="1">
        <v>42735</v>
      </c>
      <c r="G1587" t="s">
        <v>11</v>
      </c>
      <c r="H1587" t="s">
        <v>2525</v>
      </c>
      <c r="I1587" s="3">
        <v>24168</v>
      </c>
      <c r="J1587" s="3">
        <v>0</v>
      </c>
      <c r="K1587" t="s">
        <v>2526</v>
      </c>
      <c r="L1587" t="s">
        <v>6068</v>
      </c>
      <c r="M1587" t="s">
        <v>6091</v>
      </c>
    </row>
    <row r="1588" spans="1:13" x14ac:dyDescent="0.25">
      <c r="A1588" t="s">
        <v>2523</v>
      </c>
      <c r="B1588" t="s">
        <v>8</v>
      </c>
      <c r="C1588" t="s">
        <v>9</v>
      </c>
      <c r="D1588" t="s">
        <v>2524</v>
      </c>
      <c r="E1588" s="1">
        <v>42384</v>
      </c>
      <c r="F1588" s="1">
        <v>42735</v>
      </c>
      <c r="G1588" t="s">
        <v>11</v>
      </c>
      <c r="H1588" t="s">
        <v>2525</v>
      </c>
      <c r="I1588" s="3">
        <v>24180</v>
      </c>
      <c r="J1588" s="3">
        <v>0</v>
      </c>
      <c r="K1588" t="s">
        <v>2531</v>
      </c>
      <c r="L1588" t="s">
        <v>6068</v>
      </c>
      <c r="M1588" t="s">
        <v>6091</v>
      </c>
    </row>
    <row r="1589" spans="1:13" x14ac:dyDescent="0.25">
      <c r="A1589" t="s">
        <v>2523</v>
      </c>
      <c r="B1589" t="s">
        <v>8</v>
      </c>
      <c r="C1589" t="s">
        <v>9</v>
      </c>
      <c r="D1589" t="s">
        <v>2524</v>
      </c>
      <c r="E1589" s="1">
        <v>42384</v>
      </c>
      <c r="F1589" s="1">
        <v>42735</v>
      </c>
      <c r="G1589" t="s">
        <v>11</v>
      </c>
      <c r="H1589" t="s">
        <v>2525</v>
      </c>
      <c r="I1589" s="3">
        <v>24180</v>
      </c>
      <c r="J1589" s="3">
        <v>0</v>
      </c>
      <c r="K1589" t="s">
        <v>2532</v>
      </c>
      <c r="L1589" t="s">
        <v>6068</v>
      </c>
      <c r="M1589" t="s">
        <v>6091</v>
      </c>
    </row>
    <row r="1590" spans="1:13" x14ac:dyDescent="0.25">
      <c r="A1590" t="s">
        <v>2523</v>
      </c>
      <c r="B1590" t="s">
        <v>8</v>
      </c>
      <c r="C1590" t="s">
        <v>9</v>
      </c>
      <c r="D1590" t="s">
        <v>2524</v>
      </c>
      <c r="E1590" s="1">
        <v>42384</v>
      </c>
      <c r="F1590" s="1">
        <v>42735</v>
      </c>
      <c r="G1590" t="s">
        <v>11</v>
      </c>
      <c r="H1590" t="s">
        <v>2525</v>
      </c>
      <c r="I1590" s="3">
        <v>20152</v>
      </c>
      <c r="J1590" s="3">
        <v>0</v>
      </c>
      <c r="K1590" t="s">
        <v>2527</v>
      </c>
      <c r="L1590" t="s">
        <v>6068</v>
      </c>
      <c r="M1590" t="s">
        <v>6091</v>
      </c>
    </row>
    <row r="1591" spans="1:13" x14ac:dyDescent="0.25">
      <c r="A1591" t="s">
        <v>2523</v>
      </c>
      <c r="B1591" t="s">
        <v>8</v>
      </c>
      <c r="C1591" t="s">
        <v>9</v>
      </c>
      <c r="D1591" t="s">
        <v>2524</v>
      </c>
      <c r="E1591" s="1">
        <v>42384</v>
      </c>
      <c r="F1591" s="1">
        <v>42735</v>
      </c>
      <c r="G1591" t="s">
        <v>11</v>
      </c>
      <c r="H1591" t="s">
        <v>2525</v>
      </c>
      <c r="I1591" s="3">
        <v>16108</v>
      </c>
      <c r="J1591" s="3">
        <v>0</v>
      </c>
      <c r="K1591" t="s">
        <v>2528</v>
      </c>
      <c r="L1591" t="s">
        <v>6068</v>
      </c>
      <c r="M1591" t="s">
        <v>6091</v>
      </c>
    </row>
    <row r="1592" spans="1:13" x14ac:dyDescent="0.25">
      <c r="A1592" t="s">
        <v>2523</v>
      </c>
      <c r="B1592" t="s">
        <v>8</v>
      </c>
      <c r="C1592" t="s">
        <v>9</v>
      </c>
      <c r="D1592" t="s">
        <v>2524</v>
      </c>
      <c r="E1592" s="1">
        <v>42384</v>
      </c>
      <c r="F1592" s="1">
        <v>42735</v>
      </c>
      <c r="G1592" t="s">
        <v>11</v>
      </c>
      <c r="H1592" t="s">
        <v>2525</v>
      </c>
      <c r="I1592" s="3">
        <v>56396</v>
      </c>
      <c r="J1592" s="3">
        <v>0</v>
      </c>
      <c r="K1592" t="s">
        <v>2534</v>
      </c>
      <c r="L1592" t="s">
        <v>6068</v>
      </c>
      <c r="M1592" t="s">
        <v>6091</v>
      </c>
    </row>
    <row r="1593" spans="1:13" x14ac:dyDescent="0.25">
      <c r="A1593" t="s">
        <v>2523</v>
      </c>
      <c r="B1593" t="s">
        <v>8</v>
      </c>
      <c r="C1593" t="s">
        <v>9</v>
      </c>
      <c r="D1593" t="s">
        <v>2524</v>
      </c>
      <c r="E1593" s="1">
        <v>42384</v>
      </c>
      <c r="F1593" s="1">
        <v>42735</v>
      </c>
      <c r="G1593" t="s">
        <v>11</v>
      </c>
      <c r="H1593" t="s">
        <v>2525</v>
      </c>
      <c r="I1593" s="3">
        <v>60400</v>
      </c>
      <c r="J1593" s="3">
        <v>0</v>
      </c>
      <c r="K1593" t="s">
        <v>2535</v>
      </c>
      <c r="L1593" t="s">
        <v>6068</v>
      </c>
      <c r="M1593" t="s">
        <v>6091</v>
      </c>
    </row>
    <row r="1594" spans="1:13" x14ac:dyDescent="0.25">
      <c r="A1594" t="s">
        <v>2523</v>
      </c>
      <c r="B1594" t="s">
        <v>8</v>
      </c>
      <c r="C1594" t="s">
        <v>9</v>
      </c>
      <c r="D1594" t="s">
        <v>2524</v>
      </c>
      <c r="E1594" s="1">
        <v>42384</v>
      </c>
      <c r="F1594" s="1">
        <v>42735</v>
      </c>
      <c r="G1594" t="s">
        <v>11</v>
      </c>
      <c r="H1594" t="s">
        <v>2525</v>
      </c>
      <c r="I1594" s="3">
        <v>80528</v>
      </c>
      <c r="J1594" s="3">
        <v>0</v>
      </c>
      <c r="K1594" t="s">
        <v>2540</v>
      </c>
      <c r="L1594" t="s">
        <v>6068</v>
      </c>
      <c r="M1594" t="s">
        <v>6091</v>
      </c>
    </row>
    <row r="1595" spans="1:13" x14ac:dyDescent="0.25">
      <c r="A1595" t="s">
        <v>2523</v>
      </c>
      <c r="B1595" t="s">
        <v>8</v>
      </c>
      <c r="C1595" t="s">
        <v>9</v>
      </c>
      <c r="D1595" t="s">
        <v>2524</v>
      </c>
      <c r="E1595" s="1">
        <v>42384</v>
      </c>
      <c r="F1595" s="1">
        <v>42735</v>
      </c>
      <c r="G1595" t="s">
        <v>11</v>
      </c>
      <c r="H1595" t="s">
        <v>2525</v>
      </c>
      <c r="I1595" s="3">
        <v>32212</v>
      </c>
      <c r="J1595" s="3">
        <v>0</v>
      </c>
      <c r="K1595" t="s">
        <v>2539</v>
      </c>
      <c r="L1595" t="s">
        <v>6068</v>
      </c>
      <c r="M1595" t="s">
        <v>6091</v>
      </c>
    </row>
    <row r="1596" spans="1:13" x14ac:dyDescent="0.25">
      <c r="A1596" t="s">
        <v>2523</v>
      </c>
      <c r="B1596" t="s">
        <v>8</v>
      </c>
      <c r="C1596" t="s">
        <v>9</v>
      </c>
      <c r="D1596" t="s">
        <v>2524</v>
      </c>
      <c r="E1596" s="1">
        <v>42384</v>
      </c>
      <c r="F1596" s="1">
        <v>42735</v>
      </c>
      <c r="G1596" t="s">
        <v>11</v>
      </c>
      <c r="H1596" t="s">
        <v>2525</v>
      </c>
      <c r="I1596" s="3">
        <v>29004</v>
      </c>
      <c r="J1596" s="3">
        <v>0</v>
      </c>
      <c r="K1596" t="s">
        <v>2533</v>
      </c>
      <c r="L1596" t="s">
        <v>6068</v>
      </c>
      <c r="M1596" t="s">
        <v>6091</v>
      </c>
    </row>
    <row r="1597" spans="1:13" x14ac:dyDescent="0.25">
      <c r="A1597" t="s">
        <v>2523</v>
      </c>
      <c r="B1597" t="s">
        <v>8</v>
      </c>
      <c r="C1597" t="s">
        <v>9</v>
      </c>
      <c r="D1597" t="s">
        <v>2524</v>
      </c>
      <c r="E1597" s="1">
        <v>42384</v>
      </c>
      <c r="F1597" s="1">
        <v>42735</v>
      </c>
      <c r="G1597" t="s">
        <v>11</v>
      </c>
      <c r="H1597" t="s">
        <v>2525</v>
      </c>
      <c r="I1597" s="3">
        <v>40284</v>
      </c>
      <c r="J1597" s="3">
        <v>0</v>
      </c>
      <c r="K1597" t="s">
        <v>2536</v>
      </c>
      <c r="L1597" t="s">
        <v>6068</v>
      </c>
      <c r="M1597" t="s">
        <v>6091</v>
      </c>
    </row>
    <row r="1598" spans="1:13" x14ac:dyDescent="0.25">
      <c r="A1598" t="s">
        <v>2523</v>
      </c>
      <c r="B1598" t="s">
        <v>8</v>
      </c>
      <c r="C1598" t="s">
        <v>9</v>
      </c>
      <c r="D1598" t="s">
        <v>2524</v>
      </c>
      <c r="E1598" s="1">
        <v>42384</v>
      </c>
      <c r="F1598" s="1">
        <v>42735</v>
      </c>
      <c r="G1598" t="s">
        <v>11</v>
      </c>
      <c r="H1598" t="s">
        <v>2525</v>
      </c>
      <c r="I1598" s="3">
        <v>40284</v>
      </c>
      <c r="J1598" s="3">
        <v>0</v>
      </c>
      <c r="K1598" t="s">
        <v>2537</v>
      </c>
      <c r="L1598" t="s">
        <v>6068</v>
      </c>
      <c r="M1598" t="s">
        <v>6091</v>
      </c>
    </row>
    <row r="1599" spans="1:13" x14ac:dyDescent="0.25">
      <c r="A1599" t="s">
        <v>2523</v>
      </c>
      <c r="B1599" t="s">
        <v>8</v>
      </c>
      <c r="C1599" t="s">
        <v>9</v>
      </c>
      <c r="D1599" t="s">
        <v>2524</v>
      </c>
      <c r="E1599" s="1">
        <v>42384</v>
      </c>
      <c r="F1599" s="1">
        <v>42735</v>
      </c>
      <c r="G1599" t="s">
        <v>11</v>
      </c>
      <c r="H1599" t="s">
        <v>2525</v>
      </c>
      <c r="I1599" s="3">
        <v>42700</v>
      </c>
      <c r="J1599" s="3">
        <v>0</v>
      </c>
      <c r="K1599" t="s">
        <v>2538</v>
      </c>
      <c r="L1599" t="s">
        <v>6068</v>
      </c>
      <c r="M1599" t="s">
        <v>6091</v>
      </c>
    </row>
    <row r="1600" spans="1:13" x14ac:dyDescent="0.25">
      <c r="A1600" t="s">
        <v>2523</v>
      </c>
      <c r="B1600" t="s">
        <v>8</v>
      </c>
      <c r="C1600" t="s">
        <v>9</v>
      </c>
      <c r="D1600" t="s">
        <v>2524</v>
      </c>
      <c r="E1600" s="1">
        <v>42384</v>
      </c>
      <c r="F1600" s="1">
        <v>42735</v>
      </c>
      <c r="G1600" t="s">
        <v>11</v>
      </c>
      <c r="H1600" t="s">
        <v>2525</v>
      </c>
      <c r="I1600" s="3">
        <v>128888</v>
      </c>
      <c r="J1600" s="3">
        <v>0</v>
      </c>
      <c r="K1600" t="s">
        <v>2542</v>
      </c>
      <c r="L1600" t="s">
        <v>6068</v>
      </c>
      <c r="M1600" t="s">
        <v>6091</v>
      </c>
    </row>
    <row r="1601" spans="1:13" x14ac:dyDescent="0.25">
      <c r="A1601" t="s">
        <v>2523</v>
      </c>
      <c r="B1601" t="s">
        <v>8</v>
      </c>
      <c r="C1601" t="s">
        <v>9</v>
      </c>
      <c r="D1601" t="s">
        <v>2524</v>
      </c>
      <c r="E1601" s="1">
        <v>42384</v>
      </c>
      <c r="F1601" s="1">
        <v>42735</v>
      </c>
      <c r="G1601" t="s">
        <v>11</v>
      </c>
      <c r="H1601" t="s">
        <v>2525</v>
      </c>
      <c r="I1601" s="3">
        <v>161028</v>
      </c>
      <c r="J1601" s="3">
        <v>0</v>
      </c>
      <c r="K1601" t="s">
        <v>2545</v>
      </c>
      <c r="L1601" t="s">
        <v>6068</v>
      </c>
      <c r="M1601" t="s">
        <v>6091</v>
      </c>
    </row>
    <row r="1602" spans="1:13" x14ac:dyDescent="0.25">
      <c r="A1602" t="s">
        <v>2523</v>
      </c>
      <c r="B1602" t="s">
        <v>8</v>
      </c>
      <c r="C1602" t="s">
        <v>9</v>
      </c>
      <c r="D1602" t="s">
        <v>2524</v>
      </c>
      <c r="E1602" s="1">
        <v>42384</v>
      </c>
      <c r="F1602" s="1">
        <v>42735</v>
      </c>
      <c r="G1602" t="s">
        <v>11</v>
      </c>
      <c r="H1602" t="s">
        <v>2525</v>
      </c>
      <c r="I1602" s="3">
        <v>161108</v>
      </c>
      <c r="J1602" s="3">
        <v>0</v>
      </c>
      <c r="K1602" t="s">
        <v>2546</v>
      </c>
      <c r="L1602" t="s">
        <v>6068</v>
      </c>
      <c r="M1602" t="s">
        <v>6091</v>
      </c>
    </row>
    <row r="1603" spans="1:13" x14ac:dyDescent="0.25">
      <c r="A1603" t="s">
        <v>2523</v>
      </c>
      <c r="B1603" t="s">
        <v>8</v>
      </c>
      <c r="C1603" t="s">
        <v>9</v>
      </c>
      <c r="D1603" t="s">
        <v>2524</v>
      </c>
      <c r="E1603" s="1">
        <v>42384</v>
      </c>
      <c r="F1603" s="1">
        <v>42735</v>
      </c>
      <c r="G1603" t="s">
        <v>11</v>
      </c>
      <c r="H1603" t="s">
        <v>2525</v>
      </c>
      <c r="I1603" s="3">
        <v>120820</v>
      </c>
      <c r="J1603" s="3">
        <v>0</v>
      </c>
      <c r="K1603" t="s">
        <v>2543</v>
      </c>
      <c r="L1603" t="s">
        <v>6068</v>
      </c>
      <c r="M1603" t="s">
        <v>6091</v>
      </c>
    </row>
    <row r="1604" spans="1:13" x14ac:dyDescent="0.25">
      <c r="A1604" t="s">
        <v>2523</v>
      </c>
      <c r="B1604" t="s">
        <v>8</v>
      </c>
      <c r="C1604" t="s">
        <v>9</v>
      </c>
      <c r="D1604" t="s">
        <v>2524</v>
      </c>
      <c r="E1604" s="1">
        <v>42384</v>
      </c>
      <c r="F1604" s="1">
        <v>42735</v>
      </c>
      <c r="G1604" t="s">
        <v>11</v>
      </c>
      <c r="H1604" t="s">
        <v>2525</v>
      </c>
      <c r="I1604" s="3">
        <v>120832</v>
      </c>
      <c r="J1604" s="3">
        <v>0</v>
      </c>
      <c r="K1604" t="s">
        <v>2544</v>
      </c>
      <c r="L1604" t="s">
        <v>6068</v>
      </c>
      <c r="M1604" t="s">
        <v>6091</v>
      </c>
    </row>
    <row r="1605" spans="1:13" x14ac:dyDescent="0.25">
      <c r="A1605" t="s">
        <v>2523</v>
      </c>
      <c r="B1605" t="s">
        <v>8</v>
      </c>
      <c r="C1605" t="s">
        <v>9</v>
      </c>
      <c r="D1605" t="s">
        <v>2524</v>
      </c>
      <c r="E1605" s="1">
        <v>42384</v>
      </c>
      <c r="F1605" s="1">
        <v>42735</v>
      </c>
      <c r="G1605" t="s">
        <v>11</v>
      </c>
      <c r="H1605" t="s">
        <v>2525</v>
      </c>
      <c r="I1605" s="3">
        <v>96680</v>
      </c>
      <c r="J1605" s="3">
        <v>0</v>
      </c>
      <c r="K1605" t="s">
        <v>2541</v>
      </c>
      <c r="L1605" t="s">
        <v>6068</v>
      </c>
      <c r="M1605" t="s">
        <v>6091</v>
      </c>
    </row>
    <row r="1606" spans="1:13" x14ac:dyDescent="0.25">
      <c r="A1606" t="s">
        <v>2523</v>
      </c>
      <c r="B1606" t="s">
        <v>8</v>
      </c>
      <c r="C1606" t="s">
        <v>9</v>
      </c>
      <c r="D1606" t="s">
        <v>2524</v>
      </c>
      <c r="E1606" s="1">
        <v>42384</v>
      </c>
      <c r="F1606" s="1">
        <v>42735</v>
      </c>
      <c r="G1606" t="s">
        <v>11</v>
      </c>
      <c r="H1606" t="s">
        <v>2525</v>
      </c>
      <c r="I1606" s="3">
        <v>241660</v>
      </c>
      <c r="J1606" s="3">
        <v>0</v>
      </c>
      <c r="K1606" t="s">
        <v>2547</v>
      </c>
      <c r="L1606" t="s">
        <v>6068</v>
      </c>
      <c r="M1606" t="s">
        <v>6091</v>
      </c>
    </row>
    <row r="1607" spans="1:13" x14ac:dyDescent="0.25">
      <c r="A1607" t="s">
        <v>2523</v>
      </c>
      <c r="B1607" t="s">
        <v>8</v>
      </c>
      <c r="C1607" t="s">
        <v>9</v>
      </c>
      <c r="D1607" t="s">
        <v>5516</v>
      </c>
      <c r="E1607" s="1">
        <v>42674</v>
      </c>
      <c r="F1607" s="1">
        <v>42750</v>
      </c>
      <c r="G1607" t="s">
        <v>11</v>
      </c>
      <c r="H1607" t="s">
        <v>5517</v>
      </c>
      <c r="I1607" s="3">
        <v>82445</v>
      </c>
      <c r="J1607" s="3">
        <v>0</v>
      </c>
      <c r="K1607" t="s">
        <v>5518</v>
      </c>
      <c r="L1607" t="s">
        <v>6068</v>
      </c>
      <c r="M1607" t="s">
        <v>6091</v>
      </c>
    </row>
    <row r="1608" spans="1:13" x14ac:dyDescent="0.25">
      <c r="A1608" t="s">
        <v>2523</v>
      </c>
      <c r="B1608" t="s">
        <v>8</v>
      </c>
      <c r="C1608" t="s">
        <v>9</v>
      </c>
      <c r="D1608" t="s">
        <v>5516</v>
      </c>
      <c r="E1608" s="1">
        <v>42674</v>
      </c>
      <c r="F1608" s="1">
        <v>42750</v>
      </c>
      <c r="G1608" t="s">
        <v>11</v>
      </c>
      <c r="H1608" t="s">
        <v>5517</v>
      </c>
      <c r="I1608" s="3">
        <v>694000</v>
      </c>
      <c r="J1608" s="3">
        <v>0</v>
      </c>
      <c r="K1608" t="s">
        <v>5519</v>
      </c>
      <c r="L1608" t="s">
        <v>6068</v>
      </c>
      <c r="M1608" t="s">
        <v>6091</v>
      </c>
    </row>
    <row r="1609" spans="1:13" x14ac:dyDescent="0.25">
      <c r="A1609" t="s">
        <v>2523</v>
      </c>
      <c r="B1609" t="s">
        <v>8</v>
      </c>
      <c r="C1609" t="s">
        <v>9</v>
      </c>
      <c r="D1609" t="s">
        <v>5516</v>
      </c>
      <c r="E1609" s="1">
        <v>42674</v>
      </c>
      <c r="F1609" s="1">
        <v>42750</v>
      </c>
      <c r="G1609" t="s">
        <v>22</v>
      </c>
      <c r="H1609" t="s">
        <v>5517</v>
      </c>
      <c r="I1609" s="3">
        <v>165001</v>
      </c>
      <c r="J1609" s="3">
        <v>0</v>
      </c>
      <c r="K1609" t="s">
        <v>5520</v>
      </c>
      <c r="L1609" t="s">
        <v>6068</v>
      </c>
      <c r="M1609" t="s">
        <v>6091</v>
      </c>
    </row>
    <row r="1610" spans="1:13" x14ac:dyDescent="0.25">
      <c r="A1610" t="s">
        <v>2523</v>
      </c>
      <c r="B1610" t="s">
        <v>8</v>
      </c>
      <c r="C1610" t="s">
        <v>9</v>
      </c>
      <c r="D1610" t="s">
        <v>5521</v>
      </c>
      <c r="E1610" s="1">
        <v>42675</v>
      </c>
      <c r="F1610" s="1">
        <v>42735</v>
      </c>
      <c r="G1610" t="s">
        <v>11</v>
      </c>
      <c r="H1610" t="s">
        <v>5522</v>
      </c>
      <c r="I1610" s="3">
        <v>204000</v>
      </c>
      <c r="J1610" s="3">
        <v>0</v>
      </c>
      <c r="K1610" t="s">
        <v>5523</v>
      </c>
      <c r="L1610" t="s">
        <v>6068</v>
      </c>
      <c r="M1610" t="s">
        <v>6091</v>
      </c>
    </row>
    <row r="1611" spans="1:13" x14ac:dyDescent="0.25">
      <c r="A1611" t="s">
        <v>5524</v>
      </c>
      <c r="B1611" t="s">
        <v>8</v>
      </c>
      <c r="C1611" t="s">
        <v>9</v>
      </c>
      <c r="D1611" t="s">
        <v>5525</v>
      </c>
      <c r="E1611" s="1">
        <v>42695</v>
      </c>
      <c r="F1611" s="1">
        <v>43831</v>
      </c>
      <c r="G1611" t="s">
        <v>11</v>
      </c>
      <c r="H1611" t="s">
        <v>759</v>
      </c>
      <c r="I1611" s="3">
        <v>63000</v>
      </c>
      <c r="J1611" s="3">
        <v>0</v>
      </c>
      <c r="K1611" t="s">
        <v>5526</v>
      </c>
      <c r="L1611" t="s">
        <v>6068</v>
      </c>
      <c r="M1611" t="s">
        <v>6091</v>
      </c>
    </row>
    <row r="1612" spans="1:13" x14ac:dyDescent="0.25">
      <c r="A1612" t="s">
        <v>2702</v>
      </c>
      <c r="B1612" t="s">
        <v>8</v>
      </c>
      <c r="C1612" t="s">
        <v>9</v>
      </c>
      <c r="D1612" t="s">
        <v>2703</v>
      </c>
      <c r="E1612" s="1">
        <v>42578</v>
      </c>
      <c r="F1612" s="1">
        <v>42631</v>
      </c>
      <c r="G1612" t="s">
        <v>11</v>
      </c>
      <c r="H1612" t="s">
        <v>2704</v>
      </c>
      <c r="I1612" s="3">
        <v>50000</v>
      </c>
      <c r="J1612" s="3">
        <v>0</v>
      </c>
      <c r="K1612" t="s">
        <v>2705</v>
      </c>
      <c r="L1612" t="s">
        <v>6068</v>
      </c>
      <c r="M1612" t="s">
        <v>6091</v>
      </c>
    </row>
    <row r="1613" spans="1:13" x14ac:dyDescent="0.25">
      <c r="A1613" t="s">
        <v>2706</v>
      </c>
      <c r="B1613" t="s">
        <v>8</v>
      </c>
      <c r="C1613" t="s">
        <v>9</v>
      </c>
      <c r="D1613" t="s">
        <v>2707</v>
      </c>
      <c r="E1613" s="1">
        <v>42401</v>
      </c>
      <c r="F1613" s="1">
        <v>42407</v>
      </c>
      <c r="G1613" t="s">
        <v>11</v>
      </c>
      <c r="H1613" t="s">
        <v>2708</v>
      </c>
      <c r="I1613" s="3">
        <v>26000</v>
      </c>
      <c r="J1613" s="3">
        <v>0</v>
      </c>
      <c r="K1613" t="s">
        <v>2709</v>
      </c>
      <c r="L1613" t="s">
        <v>6068</v>
      </c>
      <c r="M1613" t="s">
        <v>6091</v>
      </c>
    </row>
    <row r="1614" spans="1:13" x14ac:dyDescent="0.25">
      <c r="A1614" t="s">
        <v>2706</v>
      </c>
      <c r="B1614" t="s">
        <v>8</v>
      </c>
      <c r="C1614" t="s">
        <v>9</v>
      </c>
      <c r="D1614" t="s">
        <v>2713</v>
      </c>
      <c r="E1614" s="1">
        <v>42552</v>
      </c>
      <c r="F1614" s="1">
        <v>42643</v>
      </c>
      <c r="G1614" t="s">
        <v>11</v>
      </c>
      <c r="H1614" t="s">
        <v>2714</v>
      </c>
      <c r="I1614" s="3">
        <v>24414</v>
      </c>
      <c r="J1614" s="3">
        <v>0</v>
      </c>
      <c r="K1614" t="s">
        <v>2715</v>
      </c>
      <c r="L1614" t="s">
        <v>6068</v>
      </c>
      <c r="M1614" t="s">
        <v>6091</v>
      </c>
    </row>
    <row r="1615" spans="1:13" x14ac:dyDescent="0.25">
      <c r="A1615" t="s">
        <v>2706</v>
      </c>
      <c r="B1615" t="s">
        <v>8</v>
      </c>
      <c r="C1615" t="s">
        <v>9</v>
      </c>
      <c r="D1615" t="s">
        <v>2713</v>
      </c>
      <c r="E1615" s="1">
        <v>42552</v>
      </c>
      <c r="F1615" s="1">
        <v>42643</v>
      </c>
      <c r="G1615" t="s">
        <v>11</v>
      </c>
      <c r="H1615" t="s">
        <v>2714</v>
      </c>
      <c r="I1615" s="3">
        <v>2944</v>
      </c>
      <c r="J1615" s="3">
        <v>0</v>
      </c>
      <c r="K1615" t="s">
        <v>2716</v>
      </c>
      <c r="L1615" t="s">
        <v>6068</v>
      </c>
      <c r="M1615" t="s">
        <v>6091</v>
      </c>
    </row>
    <row r="1616" spans="1:13" x14ac:dyDescent="0.25">
      <c r="A1616" t="s">
        <v>2706</v>
      </c>
      <c r="B1616" t="s">
        <v>8</v>
      </c>
      <c r="C1616" t="s">
        <v>9</v>
      </c>
      <c r="D1616" t="s">
        <v>2713</v>
      </c>
      <c r="E1616" s="1">
        <v>42552</v>
      </c>
      <c r="F1616" s="1">
        <v>42643</v>
      </c>
      <c r="G1616" t="s">
        <v>11</v>
      </c>
      <c r="H1616" t="s">
        <v>2714</v>
      </c>
      <c r="I1616" s="3">
        <v>109186</v>
      </c>
      <c r="J1616" s="3">
        <v>0</v>
      </c>
      <c r="K1616" t="s">
        <v>2717</v>
      </c>
      <c r="L1616" t="s">
        <v>6068</v>
      </c>
      <c r="M1616" t="s">
        <v>6091</v>
      </c>
    </row>
    <row r="1617" spans="1:13" x14ac:dyDescent="0.25">
      <c r="A1617" t="s">
        <v>2706</v>
      </c>
      <c r="B1617" t="s">
        <v>8</v>
      </c>
      <c r="C1617" t="s">
        <v>9</v>
      </c>
      <c r="D1617" t="s">
        <v>2727</v>
      </c>
      <c r="E1617" s="1">
        <v>42394</v>
      </c>
      <c r="F1617" s="1">
        <v>42421</v>
      </c>
      <c r="G1617" t="s">
        <v>11</v>
      </c>
      <c r="H1617" t="s">
        <v>2728</v>
      </c>
      <c r="I1617" s="3">
        <v>5000</v>
      </c>
      <c r="J1617" s="3">
        <v>0</v>
      </c>
      <c r="K1617" t="s">
        <v>2729</v>
      </c>
      <c r="L1617" t="s">
        <v>6068</v>
      </c>
      <c r="M1617" t="s">
        <v>6091</v>
      </c>
    </row>
    <row r="1618" spans="1:13" x14ac:dyDescent="0.25">
      <c r="A1618" t="s">
        <v>2706</v>
      </c>
      <c r="B1618" t="s">
        <v>8</v>
      </c>
      <c r="C1618" t="s">
        <v>9</v>
      </c>
      <c r="D1618" t="s">
        <v>2727</v>
      </c>
      <c r="E1618" s="1">
        <v>42394</v>
      </c>
      <c r="F1618" s="1">
        <v>42421</v>
      </c>
      <c r="G1618" t="s">
        <v>11</v>
      </c>
      <c r="H1618" t="s">
        <v>2728</v>
      </c>
      <c r="I1618" s="3">
        <v>5000</v>
      </c>
      <c r="J1618" s="3">
        <v>0</v>
      </c>
      <c r="K1618" t="s">
        <v>2730</v>
      </c>
      <c r="L1618" t="s">
        <v>6068</v>
      </c>
      <c r="M1618" t="s">
        <v>6091</v>
      </c>
    </row>
    <row r="1619" spans="1:13" x14ac:dyDescent="0.25">
      <c r="A1619" t="s">
        <v>2706</v>
      </c>
      <c r="B1619" t="s">
        <v>8</v>
      </c>
      <c r="C1619" t="s">
        <v>9</v>
      </c>
      <c r="D1619" t="s">
        <v>2718</v>
      </c>
      <c r="E1619" s="1">
        <v>42580</v>
      </c>
      <c r="F1619" s="1">
        <v>42582</v>
      </c>
      <c r="G1619" t="s">
        <v>11</v>
      </c>
      <c r="H1619" t="s">
        <v>2719</v>
      </c>
      <c r="I1619" s="3">
        <v>24414</v>
      </c>
      <c r="J1619" s="3">
        <v>0</v>
      </c>
      <c r="K1619" t="s">
        <v>2720</v>
      </c>
      <c r="L1619" t="s">
        <v>6068</v>
      </c>
      <c r="M1619" t="s">
        <v>6091</v>
      </c>
    </row>
    <row r="1620" spans="1:13" x14ac:dyDescent="0.25">
      <c r="A1620" t="s">
        <v>2706</v>
      </c>
      <c r="B1620" t="s">
        <v>8</v>
      </c>
      <c r="C1620" t="s">
        <v>9</v>
      </c>
      <c r="D1620" t="s">
        <v>2721</v>
      </c>
      <c r="E1620" s="1">
        <v>42538</v>
      </c>
      <c r="F1620" s="1">
        <v>42547</v>
      </c>
      <c r="G1620" t="s">
        <v>11</v>
      </c>
      <c r="H1620" t="s">
        <v>2722</v>
      </c>
      <c r="I1620" s="3">
        <v>10000</v>
      </c>
      <c r="J1620" s="3">
        <v>0</v>
      </c>
      <c r="K1620" t="s">
        <v>2723</v>
      </c>
      <c r="L1620" t="s">
        <v>6068</v>
      </c>
      <c r="M1620" t="s">
        <v>6091</v>
      </c>
    </row>
    <row r="1621" spans="1:13" x14ac:dyDescent="0.25">
      <c r="A1621" t="s">
        <v>2706</v>
      </c>
      <c r="B1621" t="s">
        <v>8</v>
      </c>
      <c r="C1621" t="s">
        <v>9</v>
      </c>
      <c r="D1621" t="s">
        <v>2710</v>
      </c>
      <c r="E1621" s="1">
        <v>42640</v>
      </c>
      <c r="F1621" s="1">
        <v>42664</v>
      </c>
      <c r="G1621" t="s">
        <v>11</v>
      </c>
      <c r="H1621" t="s">
        <v>2711</v>
      </c>
      <c r="I1621" s="3">
        <v>43925</v>
      </c>
      <c r="J1621" s="3">
        <v>0</v>
      </c>
      <c r="K1621" t="s">
        <v>2712</v>
      </c>
      <c r="L1621" t="s">
        <v>6068</v>
      </c>
      <c r="M1621" t="s">
        <v>6091</v>
      </c>
    </row>
    <row r="1622" spans="1:13" x14ac:dyDescent="0.25">
      <c r="A1622" t="s">
        <v>2706</v>
      </c>
      <c r="B1622" t="s">
        <v>8</v>
      </c>
      <c r="C1622" t="s">
        <v>9</v>
      </c>
      <c r="D1622" t="s">
        <v>2731</v>
      </c>
      <c r="E1622" s="1">
        <v>42370</v>
      </c>
      <c r="F1622" s="1">
        <v>42460</v>
      </c>
      <c r="G1622" t="s">
        <v>11</v>
      </c>
      <c r="H1622" t="s">
        <v>2732</v>
      </c>
      <c r="I1622" s="3">
        <v>9000</v>
      </c>
      <c r="J1622" s="3">
        <v>0</v>
      </c>
      <c r="K1622" t="s">
        <v>2735</v>
      </c>
      <c r="L1622" t="s">
        <v>6068</v>
      </c>
      <c r="M1622" t="s">
        <v>6091</v>
      </c>
    </row>
    <row r="1623" spans="1:13" x14ac:dyDescent="0.25">
      <c r="A1623" t="s">
        <v>2706</v>
      </c>
      <c r="B1623" t="s">
        <v>8</v>
      </c>
      <c r="C1623" t="s">
        <v>9</v>
      </c>
      <c r="D1623" t="s">
        <v>2731</v>
      </c>
      <c r="E1623" s="1">
        <v>42370</v>
      </c>
      <c r="F1623" s="1">
        <v>42460</v>
      </c>
      <c r="G1623" t="s">
        <v>11</v>
      </c>
      <c r="H1623" t="s">
        <v>2732</v>
      </c>
      <c r="I1623" s="3">
        <v>24000</v>
      </c>
      <c r="J1623" s="3">
        <v>0</v>
      </c>
      <c r="K1623" t="s">
        <v>2734</v>
      </c>
      <c r="L1623" t="s">
        <v>6068</v>
      </c>
      <c r="M1623" t="s">
        <v>6091</v>
      </c>
    </row>
    <row r="1624" spans="1:13" x14ac:dyDescent="0.25">
      <c r="A1624" t="s">
        <v>2706</v>
      </c>
      <c r="B1624" t="s">
        <v>8</v>
      </c>
      <c r="C1624" t="s">
        <v>9</v>
      </c>
      <c r="D1624" t="s">
        <v>2731</v>
      </c>
      <c r="E1624" s="1">
        <v>42370</v>
      </c>
      <c r="F1624" s="1">
        <v>42460</v>
      </c>
      <c r="G1624" t="s">
        <v>11</v>
      </c>
      <c r="H1624" t="s">
        <v>2732</v>
      </c>
      <c r="I1624" s="3">
        <v>161000</v>
      </c>
      <c r="J1624" s="3">
        <v>0</v>
      </c>
      <c r="K1624" t="s">
        <v>2733</v>
      </c>
      <c r="L1624" t="s">
        <v>6068</v>
      </c>
      <c r="M1624" t="s">
        <v>6091</v>
      </c>
    </row>
    <row r="1625" spans="1:13" x14ac:dyDescent="0.25">
      <c r="A1625" t="s">
        <v>2706</v>
      </c>
      <c r="B1625" t="s">
        <v>8</v>
      </c>
      <c r="C1625" t="s">
        <v>9</v>
      </c>
      <c r="D1625" t="s">
        <v>2736</v>
      </c>
      <c r="E1625" s="1">
        <v>42461</v>
      </c>
      <c r="F1625" s="1">
        <v>42551</v>
      </c>
      <c r="G1625" t="s">
        <v>11</v>
      </c>
      <c r="H1625" t="s">
        <v>2737</v>
      </c>
      <c r="I1625" s="3">
        <v>9000</v>
      </c>
      <c r="J1625" s="3">
        <v>0</v>
      </c>
      <c r="K1625" t="s">
        <v>2738</v>
      </c>
      <c r="L1625" t="s">
        <v>6068</v>
      </c>
      <c r="M1625" t="s">
        <v>6091</v>
      </c>
    </row>
    <row r="1626" spans="1:13" x14ac:dyDescent="0.25">
      <c r="A1626" t="s">
        <v>2706</v>
      </c>
      <c r="B1626" t="s">
        <v>8</v>
      </c>
      <c r="C1626" t="s">
        <v>9</v>
      </c>
      <c r="D1626" t="s">
        <v>2736</v>
      </c>
      <c r="E1626" s="1">
        <v>42461</v>
      </c>
      <c r="F1626" s="1">
        <v>42551</v>
      </c>
      <c r="G1626" t="s">
        <v>11</v>
      </c>
      <c r="H1626" t="s">
        <v>2737</v>
      </c>
      <c r="I1626" s="3">
        <v>8525</v>
      </c>
      <c r="J1626" s="3">
        <v>0</v>
      </c>
      <c r="K1626" t="s">
        <v>2739</v>
      </c>
      <c r="L1626" t="s">
        <v>6068</v>
      </c>
      <c r="M1626" t="s">
        <v>6091</v>
      </c>
    </row>
    <row r="1627" spans="1:13" x14ac:dyDescent="0.25">
      <c r="A1627" t="s">
        <v>2706</v>
      </c>
      <c r="B1627" t="s">
        <v>8</v>
      </c>
      <c r="C1627" t="s">
        <v>9</v>
      </c>
      <c r="D1627" t="s">
        <v>2736</v>
      </c>
      <c r="E1627" s="1">
        <v>42461</v>
      </c>
      <c r="F1627" s="1">
        <v>42551</v>
      </c>
      <c r="G1627" t="s">
        <v>11</v>
      </c>
      <c r="H1627" t="s">
        <v>2737</v>
      </c>
      <c r="I1627" s="3">
        <v>160350</v>
      </c>
      <c r="J1627" s="3">
        <v>0</v>
      </c>
      <c r="K1627" t="s">
        <v>2740</v>
      </c>
      <c r="L1627" t="s">
        <v>6068</v>
      </c>
      <c r="M1627" t="s">
        <v>6091</v>
      </c>
    </row>
    <row r="1628" spans="1:13" x14ac:dyDescent="0.25">
      <c r="A1628" t="s">
        <v>2706</v>
      </c>
      <c r="B1628" t="s">
        <v>8</v>
      </c>
      <c r="C1628" t="s">
        <v>9</v>
      </c>
      <c r="D1628" t="s">
        <v>2724</v>
      </c>
      <c r="E1628" s="1">
        <v>42644</v>
      </c>
      <c r="F1628" s="1">
        <v>42735</v>
      </c>
      <c r="G1628" t="s">
        <v>11</v>
      </c>
      <c r="H1628" t="s">
        <v>5544</v>
      </c>
      <c r="I1628" s="3">
        <v>24414</v>
      </c>
      <c r="J1628" s="3">
        <v>0</v>
      </c>
      <c r="K1628" t="s">
        <v>2726</v>
      </c>
      <c r="L1628" t="s">
        <v>6068</v>
      </c>
      <c r="M1628" t="s">
        <v>6091</v>
      </c>
    </row>
    <row r="1629" spans="1:13" x14ac:dyDescent="0.25">
      <c r="A1629" t="s">
        <v>2706</v>
      </c>
      <c r="B1629" t="s">
        <v>8</v>
      </c>
      <c r="C1629" t="s">
        <v>9</v>
      </c>
      <c r="D1629" t="s">
        <v>2724</v>
      </c>
      <c r="E1629" s="1">
        <v>42644</v>
      </c>
      <c r="F1629" s="1">
        <v>42735</v>
      </c>
      <c r="G1629" t="s">
        <v>11</v>
      </c>
      <c r="H1629" t="s">
        <v>5544</v>
      </c>
      <c r="I1629" s="3">
        <v>32061</v>
      </c>
      <c r="J1629" s="3">
        <v>0</v>
      </c>
      <c r="K1629" t="s">
        <v>5545</v>
      </c>
      <c r="L1629" t="s">
        <v>6068</v>
      </c>
      <c r="M1629" t="s">
        <v>6091</v>
      </c>
    </row>
    <row r="1630" spans="1:13" x14ac:dyDescent="0.25">
      <c r="A1630" t="s">
        <v>2706</v>
      </c>
      <c r="B1630" t="s">
        <v>8</v>
      </c>
      <c r="C1630" t="s">
        <v>9</v>
      </c>
      <c r="D1630" t="s">
        <v>2724</v>
      </c>
      <c r="E1630" s="1">
        <v>42644</v>
      </c>
      <c r="F1630" s="1">
        <v>42735</v>
      </c>
      <c r="G1630" t="s">
        <v>11</v>
      </c>
      <c r="H1630" t="s">
        <v>5544</v>
      </c>
      <c r="I1630" s="3">
        <v>273625</v>
      </c>
      <c r="J1630" s="3">
        <v>0</v>
      </c>
      <c r="K1630" t="s">
        <v>5546</v>
      </c>
      <c r="L1630" t="s">
        <v>6068</v>
      </c>
      <c r="M1630" t="s">
        <v>6091</v>
      </c>
    </row>
    <row r="1631" spans="1:13" x14ac:dyDescent="0.25">
      <c r="A1631" t="s">
        <v>2706</v>
      </c>
      <c r="B1631" t="s">
        <v>8</v>
      </c>
      <c r="C1631" t="s">
        <v>9</v>
      </c>
      <c r="D1631" t="s">
        <v>5547</v>
      </c>
      <c r="E1631" s="1">
        <v>42695</v>
      </c>
      <c r="F1631" s="1">
        <v>42736</v>
      </c>
      <c r="G1631" t="s">
        <v>22</v>
      </c>
      <c r="H1631" t="s">
        <v>5548</v>
      </c>
      <c r="I1631" s="3">
        <v>40000</v>
      </c>
      <c r="J1631" s="3">
        <v>0</v>
      </c>
      <c r="K1631" t="s">
        <v>5549</v>
      </c>
      <c r="L1631" t="s">
        <v>6068</v>
      </c>
      <c r="M1631" t="s">
        <v>6091</v>
      </c>
    </row>
    <row r="1632" spans="1:13" x14ac:dyDescent="0.25">
      <c r="A1632" t="s">
        <v>2706</v>
      </c>
      <c r="B1632" t="s">
        <v>8</v>
      </c>
      <c r="C1632" t="s">
        <v>9</v>
      </c>
      <c r="D1632" t="s">
        <v>5550</v>
      </c>
      <c r="E1632" s="1">
        <v>42697</v>
      </c>
      <c r="F1632" s="1">
        <v>42711</v>
      </c>
      <c r="G1632" t="s">
        <v>11</v>
      </c>
      <c r="H1632" t="s">
        <v>5551</v>
      </c>
      <c r="I1632" s="3">
        <v>19000</v>
      </c>
      <c r="J1632" s="3">
        <v>0</v>
      </c>
      <c r="K1632" t="s">
        <v>5552</v>
      </c>
      <c r="L1632" t="s">
        <v>6068</v>
      </c>
      <c r="M1632" t="s">
        <v>6091</v>
      </c>
    </row>
    <row r="1633" spans="1:13" x14ac:dyDescent="0.25">
      <c r="A1633" t="s">
        <v>2706</v>
      </c>
      <c r="B1633" t="s">
        <v>8</v>
      </c>
      <c r="C1633" t="s">
        <v>9</v>
      </c>
      <c r="D1633" t="s">
        <v>5553</v>
      </c>
      <c r="E1633" s="1">
        <v>42696</v>
      </c>
      <c r="F1633" s="1">
        <v>42708</v>
      </c>
      <c r="G1633" t="s">
        <v>11</v>
      </c>
      <c r="H1633" t="s">
        <v>180</v>
      </c>
      <c r="I1633" s="3">
        <v>37657</v>
      </c>
      <c r="J1633" s="3">
        <v>0</v>
      </c>
      <c r="K1633" t="s">
        <v>5554</v>
      </c>
      <c r="L1633" t="s">
        <v>6068</v>
      </c>
      <c r="M1633" t="s">
        <v>6091</v>
      </c>
    </row>
    <row r="1634" spans="1:13" x14ac:dyDescent="0.25">
      <c r="A1634" t="s">
        <v>2706</v>
      </c>
      <c r="B1634" t="s">
        <v>8</v>
      </c>
      <c r="C1634" t="s">
        <v>9</v>
      </c>
      <c r="D1634" t="s">
        <v>5555</v>
      </c>
      <c r="E1634" s="1">
        <v>42669</v>
      </c>
      <c r="F1634" s="1">
        <v>42683</v>
      </c>
      <c r="G1634" t="s">
        <v>11</v>
      </c>
      <c r="H1634" t="s">
        <v>5556</v>
      </c>
      <c r="I1634" s="3">
        <v>40000</v>
      </c>
      <c r="J1634" s="3">
        <v>0</v>
      </c>
      <c r="K1634" t="s">
        <v>5557</v>
      </c>
      <c r="L1634" t="s">
        <v>6068</v>
      </c>
      <c r="M1634" t="s">
        <v>6091</v>
      </c>
    </row>
    <row r="1635" spans="1:13" x14ac:dyDescent="0.25">
      <c r="A1635" t="s">
        <v>2741</v>
      </c>
      <c r="B1635" t="s">
        <v>8</v>
      </c>
      <c r="C1635" t="s">
        <v>9</v>
      </c>
      <c r="D1635" t="s">
        <v>2745</v>
      </c>
      <c r="E1635" s="1">
        <v>42461</v>
      </c>
      <c r="F1635" s="1">
        <v>42551</v>
      </c>
      <c r="G1635" t="s">
        <v>11</v>
      </c>
      <c r="H1635" t="s">
        <v>2746</v>
      </c>
      <c r="I1635" s="3">
        <v>253270</v>
      </c>
      <c r="J1635" s="3">
        <v>0</v>
      </c>
      <c r="K1635" t="s">
        <v>2747</v>
      </c>
      <c r="L1635" t="s">
        <v>6068</v>
      </c>
      <c r="M1635" t="s">
        <v>6091</v>
      </c>
    </row>
    <row r="1636" spans="1:13" x14ac:dyDescent="0.25">
      <c r="A1636" t="s">
        <v>2741</v>
      </c>
      <c r="B1636" t="s">
        <v>8</v>
      </c>
      <c r="C1636" t="s">
        <v>9</v>
      </c>
      <c r="D1636" t="s">
        <v>2742</v>
      </c>
      <c r="E1636" s="1">
        <v>42644</v>
      </c>
      <c r="F1636" s="1">
        <v>42735</v>
      </c>
      <c r="G1636" t="s">
        <v>11</v>
      </c>
      <c r="H1636" t="s">
        <v>2743</v>
      </c>
      <c r="I1636" s="3">
        <v>193393</v>
      </c>
      <c r="J1636" s="3">
        <v>0</v>
      </c>
      <c r="K1636" t="s">
        <v>2744</v>
      </c>
      <c r="L1636" t="s">
        <v>6068</v>
      </c>
      <c r="M1636" t="s">
        <v>6091</v>
      </c>
    </row>
    <row r="1637" spans="1:13" x14ac:dyDescent="0.25">
      <c r="A1637" t="s">
        <v>2741</v>
      </c>
      <c r="B1637" t="s">
        <v>8</v>
      </c>
      <c r="C1637" t="s">
        <v>9</v>
      </c>
      <c r="D1637" t="s">
        <v>2776</v>
      </c>
      <c r="E1637" s="1">
        <v>42380</v>
      </c>
      <c r="F1637" s="1">
        <v>42429</v>
      </c>
      <c r="G1637" t="s">
        <v>22</v>
      </c>
      <c r="H1637" t="s">
        <v>2777</v>
      </c>
      <c r="I1637" s="3">
        <v>30000</v>
      </c>
      <c r="J1637" s="3">
        <v>0</v>
      </c>
      <c r="K1637" t="s">
        <v>2778</v>
      </c>
      <c r="L1637" t="s">
        <v>6068</v>
      </c>
      <c r="M1637" t="s">
        <v>6091</v>
      </c>
    </row>
    <row r="1638" spans="1:13" x14ac:dyDescent="0.25">
      <c r="A1638" t="s">
        <v>2741</v>
      </c>
      <c r="B1638" t="s">
        <v>8</v>
      </c>
      <c r="C1638" t="s">
        <v>9</v>
      </c>
      <c r="D1638" t="s">
        <v>2771</v>
      </c>
      <c r="E1638" s="1">
        <v>42611</v>
      </c>
      <c r="F1638" s="1">
        <v>42729</v>
      </c>
      <c r="G1638" t="s">
        <v>22</v>
      </c>
      <c r="H1638" t="s">
        <v>737</v>
      </c>
      <c r="I1638" s="3">
        <v>131187</v>
      </c>
      <c r="J1638" s="3">
        <v>0</v>
      </c>
      <c r="K1638" t="s">
        <v>2772</v>
      </c>
      <c r="L1638" t="s">
        <v>6068</v>
      </c>
      <c r="M1638" t="s">
        <v>6091</v>
      </c>
    </row>
    <row r="1639" spans="1:13" x14ac:dyDescent="0.25">
      <c r="A1639" t="s">
        <v>2741</v>
      </c>
      <c r="B1639" t="s">
        <v>8</v>
      </c>
      <c r="C1639" t="s">
        <v>9</v>
      </c>
      <c r="D1639" t="s">
        <v>2773</v>
      </c>
      <c r="E1639" s="1">
        <v>42457</v>
      </c>
      <c r="F1639" s="1">
        <v>42491</v>
      </c>
      <c r="G1639" t="s">
        <v>22</v>
      </c>
      <c r="H1639" t="s">
        <v>2774</v>
      </c>
      <c r="I1639" s="3">
        <v>55000</v>
      </c>
      <c r="J1639" s="3">
        <v>0</v>
      </c>
      <c r="K1639" t="s">
        <v>2775</v>
      </c>
      <c r="L1639" t="s">
        <v>6068</v>
      </c>
      <c r="M1639" t="s">
        <v>6091</v>
      </c>
    </row>
    <row r="1640" spans="1:13" x14ac:dyDescent="0.25">
      <c r="A1640" t="s">
        <v>2741</v>
      </c>
      <c r="B1640" t="s">
        <v>8</v>
      </c>
      <c r="C1640" t="s">
        <v>9</v>
      </c>
      <c r="D1640" t="s">
        <v>2765</v>
      </c>
      <c r="E1640" s="1">
        <v>42394</v>
      </c>
      <c r="F1640" s="1">
        <v>42414</v>
      </c>
      <c r="G1640" t="s">
        <v>22</v>
      </c>
      <c r="H1640" t="s">
        <v>2766</v>
      </c>
      <c r="I1640" s="3">
        <v>22108</v>
      </c>
      <c r="J1640" s="3">
        <v>0</v>
      </c>
      <c r="K1640" t="s">
        <v>2767</v>
      </c>
      <c r="L1640" t="s">
        <v>6068</v>
      </c>
      <c r="M1640" t="s">
        <v>6091</v>
      </c>
    </row>
    <row r="1641" spans="1:13" x14ac:dyDescent="0.25">
      <c r="A1641" t="s">
        <v>2741</v>
      </c>
      <c r="B1641" t="s">
        <v>8</v>
      </c>
      <c r="C1641" t="s">
        <v>9</v>
      </c>
      <c r="D1641" t="s">
        <v>2768</v>
      </c>
      <c r="E1641" s="1">
        <v>42373</v>
      </c>
      <c r="F1641" s="1">
        <v>42393</v>
      </c>
      <c r="G1641" t="s">
        <v>22</v>
      </c>
      <c r="H1641" t="s">
        <v>2769</v>
      </c>
      <c r="I1641" s="3">
        <v>21401</v>
      </c>
      <c r="J1641" s="3">
        <v>0</v>
      </c>
      <c r="K1641" t="s">
        <v>2770</v>
      </c>
      <c r="L1641" t="s">
        <v>6068</v>
      </c>
      <c r="M1641" t="s">
        <v>6091</v>
      </c>
    </row>
    <row r="1642" spans="1:13" x14ac:dyDescent="0.25">
      <c r="A1642" t="s">
        <v>2741</v>
      </c>
      <c r="B1642" t="s">
        <v>8</v>
      </c>
      <c r="C1642" t="s">
        <v>9</v>
      </c>
      <c r="D1642" t="s">
        <v>2759</v>
      </c>
      <c r="E1642" s="1">
        <v>42555</v>
      </c>
      <c r="F1642" s="1">
        <v>42596</v>
      </c>
      <c r="G1642" t="s">
        <v>22</v>
      </c>
      <c r="H1642" t="s">
        <v>2760</v>
      </c>
      <c r="I1642" s="3">
        <v>124101</v>
      </c>
      <c r="J1642" s="3">
        <v>0</v>
      </c>
      <c r="K1642" t="s">
        <v>2761</v>
      </c>
      <c r="L1642" t="s">
        <v>6068</v>
      </c>
      <c r="M1642" t="s">
        <v>6091</v>
      </c>
    </row>
    <row r="1643" spans="1:13" x14ac:dyDescent="0.25">
      <c r="A1643" t="s">
        <v>2741</v>
      </c>
      <c r="B1643" t="s">
        <v>8</v>
      </c>
      <c r="C1643" t="s">
        <v>9</v>
      </c>
      <c r="D1643" t="s">
        <v>2762</v>
      </c>
      <c r="E1643" s="1">
        <v>42513</v>
      </c>
      <c r="F1643" s="1">
        <v>42540</v>
      </c>
      <c r="G1643" t="s">
        <v>22</v>
      </c>
      <c r="H1643" t="s">
        <v>2763</v>
      </c>
      <c r="I1643" s="3">
        <v>58964</v>
      </c>
      <c r="J1643" s="3">
        <v>0</v>
      </c>
      <c r="K1643" t="s">
        <v>2764</v>
      </c>
      <c r="L1643" t="s">
        <v>6068</v>
      </c>
      <c r="M1643" t="s">
        <v>6091</v>
      </c>
    </row>
    <row r="1644" spans="1:13" x14ac:dyDescent="0.25">
      <c r="A1644" t="s">
        <v>2741</v>
      </c>
      <c r="B1644" t="s">
        <v>8</v>
      </c>
      <c r="C1644" t="s">
        <v>9</v>
      </c>
      <c r="D1644" t="s">
        <v>2748</v>
      </c>
      <c r="E1644" s="1">
        <v>42552</v>
      </c>
      <c r="F1644" s="1">
        <v>42643</v>
      </c>
      <c r="G1644" t="s">
        <v>11</v>
      </c>
      <c r="H1644" t="s">
        <v>2749</v>
      </c>
      <c r="I1644" s="3">
        <v>181328</v>
      </c>
      <c r="J1644" s="3">
        <v>0</v>
      </c>
      <c r="K1644" t="s">
        <v>2750</v>
      </c>
      <c r="L1644" t="s">
        <v>6068</v>
      </c>
      <c r="M1644" t="s">
        <v>6091</v>
      </c>
    </row>
    <row r="1645" spans="1:13" x14ac:dyDescent="0.25">
      <c r="A1645" t="s">
        <v>2741</v>
      </c>
      <c r="B1645" t="s">
        <v>8</v>
      </c>
      <c r="C1645" t="s">
        <v>9</v>
      </c>
      <c r="D1645" t="s">
        <v>2751</v>
      </c>
      <c r="E1645" s="1">
        <v>42370</v>
      </c>
      <c r="F1645" s="1">
        <v>42460</v>
      </c>
      <c r="G1645" t="s">
        <v>11</v>
      </c>
      <c r="H1645" t="s">
        <v>2752</v>
      </c>
      <c r="I1645" s="3">
        <v>61535</v>
      </c>
      <c r="J1645" s="3">
        <v>0</v>
      </c>
      <c r="K1645" t="s">
        <v>2753</v>
      </c>
      <c r="L1645" t="s">
        <v>6068</v>
      </c>
      <c r="M1645" t="s">
        <v>6091</v>
      </c>
    </row>
    <row r="1646" spans="1:13" x14ac:dyDescent="0.25">
      <c r="A1646" t="s">
        <v>2741</v>
      </c>
      <c r="B1646" t="s">
        <v>8</v>
      </c>
      <c r="C1646" t="s">
        <v>9</v>
      </c>
      <c r="D1646" t="s">
        <v>2751</v>
      </c>
      <c r="E1646" s="1">
        <v>42370</v>
      </c>
      <c r="F1646" s="1">
        <v>42460</v>
      </c>
      <c r="G1646" t="s">
        <v>11</v>
      </c>
      <c r="H1646" t="s">
        <v>2752</v>
      </c>
      <c r="I1646" s="3">
        <v>30000</v>
      </c>
      <c r="J1646" s="3">
        <v>0</v>
      </c>
      <c r="K1646" t="s">
        <v>2756</v>
      </c>
      <c r="L1646" t="s">
        <v>6068</v>
      </c>
      <c r="M1646" t="s">
        <v>6091</v>
      </c>
    </row>
    <row r="1647" spans="1:13" x14ac:dyDescent="0.25">
      <c r="A1647" t="s">
        <v>2741</v>
      </c>
      <c r="B1647" t="s">
        <v>8</v>
      </c>
      <c r="C1647" t="s">
        <v>9</v>
      </c>
      <c r="D1647" t="s">
        <v>2751</v>
      </c>
      <c r="E1647" s="1">
        <v>42370</v>
      </c>
      <c r="F1647" s="1">
        <v>42460</v>
      </c>
      <c r="G1647" t="s">
        <v>11</v>
      </c>
      <c r="H1647" t="s">
        <v>2752</v>
      </c>
      <c r="I1647" s="3">
        <v>30000</v>
      </c>
      <c r="J1647" s="3">
        <v>0</v>
      </c>
      <c r="K1647" t="s">
        <v>2757</v>
      </c>
      <c r="L1647" t="s">
        <v>6068</v>
      </c>
      <c r="M1647" t="s">
        <v>6091</v>
      </c>
    </row>
    <row r="1648" spans="1:13" x14ac:dyDescent="0.25">
      <c r="A1648" t="s">
        <v>2741</v>
      </c>
      <c r="B1648" t="s">
        <v>8</v>
      </c>
      <c r="C1648" t="s">
        <v>9</v>
      </c>
      <c r="D1648" t="s">
        <v>2751</v>
      </c>
      <c r="E1648" s="1">
        <v>42370</v>
      </c>
      <c r="F1648" s="1">
        <v>42460</v>
      </c>
      <c r="G1648" t="s">
        <v>11</v>
      </c>
      <c r="H1648" t="s">
        <v>2752</v>
      </c>
      <c r="I1648" s="3">
        <v>35000</v>
      </c>
      <c r="J1648" s="3">
        <v>0</v>
      </c>
      <c r="K1648" t="s">
        <v>2754</v>
      </c>
      <c r="L1648" t="s">
        <v>6068</v>
      </c>
      <c r="M1648" t="s">
        <v>6091</v>
      </c>
    </row>
    <row r="1649" spans="1:13" x14ac:dyDescent="0.25">
      <c r="A1649" t="s">
        <v>2741</v>
      </c>
      <c r="B1649" t="s">
        <v>8</v>
      </c>
      <c r="C1649" t="s">
        <v>9</v>
      </c>
      <c r="D1649" t="s">
        <v>2751</v>
      </c>
      <c r="E1649" s="1">
        <v>42370</v>
      </c>
      <c r="F1649" s="1">
        <v>42460</v>
      </c>
      <c r="G1649" t="s">
        <v>11</v>
      </c>
      <c r="H1649" t="s">
        <v>2752</v>
      </c>
      <c r="I1649" s="3">
        <v>18000</v>
      </c>
      <c r="J1649" s="3">
        <v>0</v>
      </c>
      <c r="K1649" t="s">
        <v>2758</v>
      </c>
      <c r="L1649" t="s">
        <v>6068</v>
      </c>
      <c r="M1649" t="s">
        <v>6091</v>
      </c>
    </row>
    <row r="1650" spans="1:13" x14ac:dyDescent="0.25">
      <c r="A1650" t="s">
        <v>2741</v>
      </c>
      <c r="B1650" t="s">
        <v>8</v>
      </c>
      <c r="C1650" t="s">
        <v>9</v>
      </c>
      <c r="D1650" t="s">
        <v>2751</v>
      </c>
      <c r="E1650" s="1">
        <v>42370</v>
      </c>
      <c r="F1650" s="1">
        <v>42460</v>
      </c>
      <c r="G1650" t="s">
        <v>11</v>
      </c>
      <c r="H1650" t="s">
        <v>2752</v>
      </c>
      <c r="I1650" s="3">
        <v>5000</v>
      </c>
      <c r="J1650" s="3">
        <v>0</v>
      </c>
      <c r="K1650" t="s">
        <v>2755</v>
      </c>
      <c r="L1650" t="s">
        <v>6068</v>
      </c>
      <c r="M1650" t="s">
        <v>6091</v>
      </c>
    </row>
    <row r="1651" spans="1:13" x14ac:dyDescent="0.25">
      <c r="A1651" t="s">
        <v>2779</v>
      </c>
      <c r="B1651" t="s">
        <v>8</v>
      </c>
      <c r="C1651" t="s">
        <v>9</v>
      </c>
      <c r="D1651" t="s">
        <v>2790</v>
      </c>
      <c r="E1651" s="1">
        <v>42552</v>
      </c>
      <c r="F1651" s="1">
        <v>42643</v>
      </c>
      <c r="G1651" t="s">
        <v>11</v>
      </c>
      <c r="H1651" t="s">
        <v>2791</v>
      </c>
      <c r="I1651" s="3">
        <v>177734</v>
      </c>
      <c r="J1651" s="3">
        <v>0</v>
      </c>
      <c r="K1651" t="s">
        <v>2792</v>
      </c>
      <c r="L1651" t="s">
        <v>6068</v>
      </c>
      <c r="M1651" t="s">
        <v>6091</v>
      </c>
    </row>
    <row r="1652" spans="1:13" x14ac:dyDescent="0.25">
      <c r="A1652" t="s">
        <v>2779</v>
      </c>
      <c r="B1652" t="s">
        <v>8</v>
      </c>
      <c r="C1652" t="s">
        <v>9</v>
      </c>
      <c r="D1652" t="s">
        <v>2780</v>
      </c>
      <c r="E1652" s="1">
        <v>42408</v>
      </c>
      <c r="F1652" s="1">
        <v>42460</v>
      </c>
      <c r="G1652" t="s">
        <v>11</v>
      </c>
      <c r="H1652" t="s">
        <v>2781</v>
      </c>
      <c r="I1652" s="3">
        <v>20000</v>
      </c>
      <c r="J1652" s="3">
        <v>0</v>
      </c>
      <c r="K1652" t="s">
        <v>2784</v>
      </c>
      <c r="L1652" t="s">
        <v>6068</v>
      </c>
      <c r="M1652" t="s">
        <v>6091</v>
      </c>
    </row>
    <row r="1653" spans="1:13" x14ac:dyDescent="0.25">
      <c r="A1653" t="s">
        <v>2779</v>
      </c>
      <c r="B1653" t="s">
        <v>8</v>
      </c>
      <c r="C1653" t="s">
        <v>9</v>
      </c>
      <c r="D1653" t="s">
        <v>2780</v>
      </c>
      <c r="E1653" s="1">
        <v>42408</v>
      </c>
      <c r="F1653" s="1">
        <v>42460</v>
      </c>
      <c r="G1653" t="s">
        <v>11</v>
      </c>
      <c r="H1653" t="s">
        <v>2781</v>
      </c>
      <c r="I1653" s="3">
        <v>24000</v>
      </c>
      <c r="J1653" s="3">
        <v>0</v>
      </c>
      <c r="K1653" t="s">
        <v>2785</v>
      </c>
      <c r="L1653" t="s">
        <v>6068</v>
      </c>
      <c r="M1653" t="s">
        <v>6091</v>
      </c>
    </row>
    <row r="1654" spans="1:13" x14ac:dyDescent="0.25">
      <c r="A1654" t="s">
        <v>2779</v>
      </c>
      <c r="B1654" t="s">
        <v>8</v>
      </c>
      <c r="C1654" t="s">
        <v>9</v>
      </c>
      <c r="D1654" t="s">
        <v>2780</v>
      </c>
      <c r="E1654" s="1">
        <v>42408</v>
      </c>
      <c r="F1654" s="1">
        <v>42460</v>
      </c>
      <c r="G1654" t="s">
        <v>11</v>
      </c>
      <c r="H1654" t="s">
        <v>2781</v>
      </c>
      <c r="I1654" s="3">
        <v>5000</v>
      </c>
      <c r="J1654" s="3">
        <v>0</v>
      </c>
      <c r="K1654" t="s">
        <v>2786</v>
      </c>
      <c r="L1654" t="s">
        <v>6068</v>
      </c>
      <c r="M1654" t="s">
        <v>6091</v>
      </c>
    </row>
    <row r="1655" spans="1:13" x14ac:dyDescent="0.25">
      <c r="A1655" t="s">
        <v>2779</v>
      </c>
      <c r="B1655" t="s">
        <v>8</v>
      </c>
      <c r="C1655" t="s">
        <v>9</v>
      </c>
      <c r="D1655" t="s">
        <v>2780</v>
      </c>
      <c r="E1655" s="1">
        <v>42408</v>
      </c>
      <c r="F1655" s="1">
        <v>42460</v>
      </c>
      <c r="G1655" t="s">
        <v>11</v>
      </c>
      <c r="H1655" t="s">
        <v>2781</v>
      </c>
      <c r="I1655" s="3">
        <v>33100</v>
      </c>
      <c r="J1655" s="3">
        <v>0</v>
      </c>
      <c r="K1655" t="s">
        <v>2782</v>
      </c>
      <c r="L1655" t="s">
        <v>6068</v>
      </c>
      <c r="M1655" t="s">
        <v>6091</v>
      </c>
    </row>
    <row r="1656" spans="1:13" x14ac:dyDescent="0.25">
      <c r="A1656" t="s">
        <v>2779</v>
      </c>
      <c r="B1656" t="s">
        <v>8</v>
      </c>
      <c r="C1656" t="s">
        <v>9</v>
      </c>
      <c r="D1656" t="s">
        <v>2780</v>
      </c>
      <c r="E1656" s="1">
        <v>42408</v>
      </c>
      <c r="F1656" s="1">
        <v>42460</v>
      </c>
      <c r="G1656" t="s">
        <v>11</v>
      </c>
      <c r="H1656" t="s">
        <v>2781</v>
      </c>
      <c r="I1656" s="3">
        <v>57655</v>
      </c>
      <c r="J1656" s="3">
        <v>0</v>
      </c>
      <c r="K1656" t="s">
        <v>2783</v>
      </c>
      <c r="L1656" t="s">
        <v>6068</v>
      </c>
      <c r="M1656" t="s">
        <v>6091</v>
      </c>
    </row>
    <row r="1657" spans="1:13" x14ac:dyDescent="0.25">
      <c r="A1657" t="s">
        <v>2779</v>
      </c>
      <c r="B1657" t="s">
        <v>8</v>
      </c>
      <c r="C1657" t="s">
        <v>9</v>
      </c>
      <c r="D1657" t="s">
        <v>2793</v>
      </c>
      <c r="E1657" s="1">
        <v>42440</v>
      </c>
      <c r="F1657" s="1">
        <v>42460</v>
      </c>
      <c r="G1657" t="s">
        <v>11</v>
      </c>
      <c r="H1657" t="s">
        <v>2794</v>
      </c>
      <c r="I1657" s="3">
        <v>18568</v>
      </c>
      <c r="J1657" s="3">
        <v>0</v>
      </c>
      <c r="K1657" t="s">
        <v>2795</v>
      </c>
      <c r="L1657" t="s">
        <v>6068</v>
      </c>
      <c r="M1657" t="s">
        <v>6091</v>
      </c>
    </row>
    <row r="1658" spans="1:13" x14ac:dyDescent="0.25">
      <c r="A1658" t="s">
        <v>2779</v>
      </c>
      <c r="B1658" t="s">
        <v>8</v>
      </c>
      <c r="C1658" t="s">
        <v>9</v>
      </c>
      <c r="D1658" t="s">
        <v>2831</v>
      </c>
      <c r="E1658" s="1">
        <v>42579</v>
      </c>
      <c r="F1658" s="1">
        <v>42643</v>
      </c>
      <c r="G1658" t="s">
        <v>11</v>
      </c>
      <c r="H1658" t="s">
        <v>2714</v>
      </c>
      <c r="I1658" s="3">
        <v>190429</v>
      </c>
      <c r="J1658" s="3">
        <v>0</v>
      </c>
      <c r="K1658" t="s">
        <v>2832</v>
      </c>
      <c r="L1658" t="s">
        <v>6068</v>
      </c>
      <c r="M1658" t="s">
        <v>6091</v>
      </c>
    </row>
    <row r="1659" spans="1:13" x14ac:dyDescent="0.25">
      <c r="A1659" t="s">
        <v>2779</v>
      </c>
      <c r="B1659" t="s">
        <v>8</v>
      </c>
      <c r="C1659" t="s">
        <v>9</v>
      </c>
      <c r="D1659" t="s">
        <v>2787</v>
      </c>
      <c r="E1659" s="1">
        <v>42644</v>
      </c>
      <c r="F1659" s="1">
        <v>42735</v>
      </c>
      <c r="G1659" t="s">
        <v>11</v>
      </c>
      <c r="H1659" t="s">
        <v>2788</v>
      </c>
      <c r="I1659" s="3">
        <v>177734</v>
      </c>
      <c r="J1659" s="3">
        <v>0</v>
      </c>
      <c r="K1659" t="s">
        <v>2789</v>
      </c>
      <c r="L1659" t="s">
        <v>6068</v>
      </c>
      <c r="M1659" t="s">
        <v>6091</v>
      </c>
    </row>
    <row r="1660" spans="1:13" x14ac:dyDescent="0.25">
      <c r="A1660" t="s">
        <v>2779</v>
      </c>
      <c r="B1660" t="s">
        <v>8</v>
      </c>
      <c r="C1660" t="s">
        <v>9</v>
      </c>
      <c r="D1660" t="s">
        <v>2833</v>
      </c>
      <c r="E1660" s="1">
        <v>42583</v>
      </c>
      <c r="F1660" s="1">
        <v>42608</v>
      </c>
      <c r="G1660" t="s">
        <v>11</v>
      </c>
      <c r="H1660" t="s">
        <v>2834</v>
      </c>
      <c r="I1660" s="3">
        <v>29296</v>
      </c>
      <c r="J1660" s="3">
        <v>0</v>
      </c>
      <c r="K1660" t="s">
        <v>2835</v>
      </c>
      <c r="L1660" t="s">
        <v>6068</v>
      </c>
      <c r="M1660" t="s">
        <v>6091</v>
      </c>
    </row>
    <row r="1661" spans="1:13" x14ac:dyDescent="0.25">
      <c r="A1661" t="s">
        <v>2779</v>
      </c>
      <c r="B1661" t="s">
        <v>8</v>
      </c>
      <c r="C1661" t="s">
        <v>9</v>
      </c>
      <c r="D1661" t="s">
        <v>2839</v>
      </c>
      <c r="E1661" s="1">
        <v>42503</v>
      </c>
      <c r="F1661" s="1">
        <v>42547</v>
      </c>
      <c r="G1661" t="s">
        <v>11</v>
      </c>
      <c r="H1661" t="s">
        <v>2840</v>
      </c>
      <c r="I1661" s="3">
        <v>50000</v>
      </c>
      <c r="J1661" s="3">
        <v>0</v>
      </c>
      <c r="K1661" t="s">
        <v>2841</v>
      </c>
      <c r="L1661" t="s">
        <v>6068</v>
      </c>
      <c r="M1661" t="s">
        <v>6091</v>
      </c>
    </row>
    <row r="1662" spans="1:13" x14ac:dyDescent="0.25">
      <c r="A1662" t="s">
        <v>2779</v>
      </c>
      <c r="B1662" t="s">
        <v>8</v>
      </c>
      <c r="C1662" t="s">
        <v>9</v>
      </c>
      <c r="D1662" t="s">
        <v>2839</v>
      </c>
      <c r="E1662" s="1">
        <v>42503</v>
      </c>
      <c r="F1662" s="1">
        <v>42547</v>
      </c>
      <c r="G1662" t="s">
        <v>22</v>
      </c>
      <c r="H1662" t="s">
        <v>2840</v>
      </c>
      <c r="I1662" s="3">
        <v>124619</v>
      </c>
      <c r="J1662" s="3">
        <v>0</v>
      </c>
      <c r="K1662" t="s">
        <v>2842</v>
      </c>
      <c r="L1662" t="s">
        <v>6068</v>
      </c>
      <c r="M1662" t="s">
        <v>6091</v>
      </c>
    </row>
    <row r="1663" spans="1:13" x14ac:dyDescent="0.25">
      <c r="A1663" t="s">
        <v>2779</v>
      </c>
      <c r="B1663" t="s">
        <v>8</v>
      </c>
      <c r="C1663" t="s">
        <v>9</v>
      </c>
      <c r="D1663" t="s">
        <v>2796</v>
      </c>
      <c r="E1663" s="1">
        <v>42461</v>
      </c>
      <c r="F1663" s="1">
        <v>42551</v>
      </c>
      <c r="G1663" t="s">
        <v>11</v>
      </c>
      <c r="H1663" t="s">
        <v>2797</v>
      </c>
      <c r="I1663" s="3">
        <v>56432</v>
      </c>
      <c r="J1663" s="3">
        <v>0</v>
      </c>
      <c r="K1663" t="s">
        <v>2798</v>
      </c>
      <c r="L1663" t="s">
        <v>6068</v>
      </c>
      <c r="M1663" t="s">
        <v>6091</v>
      </c>
    </row>
    <row r="1664" spans="1:13" x14ac:dyDescent="0.25">
      <c r="A1664" t="s">
        <v>2779</v>
      </c>
      <c r="B1664" t="s">
        <v>8</v>
      </c>
      <c r="C1664" t="s">
        <v>9</v>
      </c>
      <c r="D1664" t="s">
        <v>2796</v>
      </c>
      <c r="E1664" s="1">
        <v>42461</v>
      </c>
      <c r="F1664" s="1">
        <v>42551</v>
      </c>
      <c r="G1664" t="s">
        <v>11</v>
      </c>
      <c r="H1664" t="s">
        <v>2797</v>
      </c>
      <c r="I1664" s="3">
        <v>100000</v>
      </c>
      <c r="J1664" s="3">
        <v>0</v>
      </c>
      <c r="K1664" t="s">
        <v>2799</v>
      </c>
      <c r="L1664" t="s">
        <v>6068</v>
      </c>
      <c r="M1664" t="s">
        <v>6091</v>
      </c>
    </row>
    <row r="1665" spans="1:13" x14ac:dyDescent="0.25">
      <c r="A1665" t="s">
        <v>2779</v>
      </c>
      <c r="B1665" t="s">
        <v>8</v>
      </c>
      <c r="C1665" t="s">
        <v>9</v>
      </c>
      <c r="D1665" t="s">
        <v>2796</v>
      </c>
      <c r="E1665" s="1">
        <v>42461</v>
      </c>
      <c r="F1665" s="1">
        <v>42551</v>
      </c>
      <c r="G1665" t="s">
        <v>11</v>
      </c>
      <c r="H1665" t="s">
        <v>2797</v>
      </c>
      <c r="I1665" s="3">
        <v>100000</v>
      </c>
      <c r="J1665" s="3">
        <v>0</v>
      </c>
      <c r="K1665" t="s">
        <v>2800</v>
      </c>
      <c r="L1665" t="s">
        <v>6068</v>
      </c>
      <c r="M1665" t="s">
        <v>6091</v>
      </c>
    </row>
    <row r="1666" spans="1:13" x14ac:dyDescent="0.25">
      <c r="A1666" t="s">
        <v>2779</v>
      </c>
      <c r="B1666" t="s">
        <v>8</v>
      </c>
      <c r="C1666" t="s">
        <v>9</v>
      </c>
      <c r="D1666" t="s">
        <v>2801</v>
      </c>
      <c r="E1666" s="1">
        <v>42590</v>
      </c>
      <c r="F1666" s="1">
        <v>42643</v>
      </c>
      <c r="G1666" t="s">
        <v>11</v>
      </c>
      <c r="H1666" t="s">
        <v>2802</v>
      </c>
      <c r="I1666" s="3">
        <v>73242</v>
      </c>
      <c r="J1666" s="3">
        <v>0</v>
      </c>
      <c r="K1666" t="s">
        <v>2803</v>
      </c>
      <c r="L1666" t="s">
        <v>6068</v>
      </c>
      <c r="M1666" t="s">
        <v>6091</v>
      </c>
    </row>
    <row r="1667" spans="1:13" x14ac:dyDescent="0.25">
      <c r="A1667" t="s">
        <v>2779</v>
      </c>
      <c r="B1667" t="s">
        <v>8</v>
      </c>
      <c r="C1667" t="s">
        <v>9</v>
      </c>
      <c r="D1667" t="s">
        <v>2804</v>
      </c>
      <c r="E1667" s="1">
        <v>42702</v>
      </c>
      <c r="F1667" s="1">
        <v>42735</v>
      </c>
      <c r="G1667" t="s">
        <v>11</v>
      </c>
      <c r="H1667" t="s">
        <v>2805</v>
      </c>
      <c r="I1667" s="3">
        <v>48828</v>
      </c>
      <c r="J1667" s="3">
        <v>0</v>
      </c>
      <c r="K1667" t="s">
        <v>6164</v>
      </c>
      <c r="L1667" t="s">
        <v>6068</v>
      </c>
      <c r="M1667" t="s">
        <v>6091</v>
      </c>
    </row>
    <row r="1668" spans="1:13" x14ac:dyDescent="0.25">
      <c r="A1668" t="s">
        <v>2779</v>
      </c>
      <c r="B1668" t="s">
        <v>8</v>
      </c>
      <c r="C1668" t="s">
        <v>9</v>
      </c>
      <c r="D1668" t="s">
        <v>2804</v>
      </c>
      <c r="E1668" s="1">
        <v>42644</v>
      </c>
      <c r="F1668" s="1">
        <v>42735</v>
      </c>
      <c r="G1668" t="s">
        <v>11</v>
      </c>
      <c r="H1668" t="s">
        <v>2805</v>
      </c>
      <c r="I1668" s="3">
        <v>317382</v>
      </c>
      <c r="J1668" s="3">
        <v>0</v>
      </c>
      <c r="K1668" t="s">
        <v>2806</v>
      </c>
      <c r="L1668" t="s">
        <v>6068</v>
      </c>
      <c r="M1668" t="s">
        <v>6091</v>
      </c>
    </row>
    <row r="1669" spans="1:13" x14ac:dyDescent="0.25">
      <c r="A1669" t="s">
        <v>2779</v>
      </c>
      <c r="B1669" t="s">
        <v>8</v>
      </c>
      <c r="C1669" t="s">
        <v>9</v>
      </c>
      <c r="D1669" t="s">
        <v>2807</v>
      </c>
      <c r="E1669" s="1">
        <v>42370</v>
      </c>
      <c r="F1669" s="1">
        <v>42460</v>
      </c>
      <c r="G1669" t="s">
        <v>11</v>
      </c>
      <c r="H1669" t="s">
        <v>2808</v>
      </c>
      <c r="I1669" s="3">
        <v>44500</v>
      </c>
      <c r="J1669" s="3">
        <v>0</v>
      </c>
      <c r="K1669" t="s">
        <v>2809</v>
      </c>
      <c r="L1669" t="s">
        <v>6068</v>
      </c>
      <c r="M1669" t="s">
        <v>6091</v>
      </c>
    </row>
    <row r="1670" spans="1:13" x14ac:dyDescent="0.25">
      <c r="A1670" t="s">
        <v>2779</v>
      </c>
      <c r="B1670" t="s">
        <v>8</v>
      </c>
      <c r="C1670" t="s">
        <v>9</v>
      </c>
      <c r="D1670" t="s">
        <v>2807</v>
      </c>
      <c r="E1670" s="1">
        <v>42370</v>
      </c>
      <c r="F1670" s="1">
        <v>42460</v>
      </c>
      <c r="G1670" t="s">
        <v>11</v>
      </c>
      <c r="H1670" t="s">
        <v>2808</v>
      </c>
      <c r="I1670" s="3">
        <v>15000</v>
      </c>
      <c r="J1670" s="3">
        <v>0</v>
      </c>
      <c r="K1670" t="s">
        <v>2813</v>
      </c>
      <c r="L1670" t="s">
        <v>6068</v>
      </c>
      <c r="M1670" t="s">
        <v>6091</v>
      </c>
    </row>
    <row r="1671" spans="1:13" x14ac:dyDescent="0.25">
      <c r="A1671" t="s">
        <v>2779</v>
      </c>
      <c r="B1671" t="s">
        <v>8</v>
      </c>
      <c r="C1671" t="s">
        <v>9</v>
      </c>
      <c r="D1671" t="s">
        <v>2807</v>
      </c>
      <c r="E1671" s="1">
        <v>42370</v>
      </c>
      <c r="F1671" s="1">
        <v>42460</v>
      </c>
      <c r="G1671" t="s">
        <v>11</v>
      </c>
      <c r="H1671" t="s">
        <v>2808</v>
      </c>
      <c r="I1671" s="3">
        <v>16133</v>
      </c>
      <c r="J1671" s="3">
        <v>0</v>
      </c>
      <c r="K1671" t="s">
        <v>2810</v>
      </c>
      <c r="L1671" t="s">
        <v>6068</v>
      </c>
      <c r="M1671" t="s">
        <v>6091</v>
      </c>
    </row>
    <row r="1672" spans="1:13" x14ac:dyDescent="0.25">
      <c r="A1672" t="s">
        <v>2779</v>
      </c>
      <c r="B1672" t="s">
        <v>8</v>
      </c>
      <c r="C1672" t="s">
        <v>9</v>
      </c>
      <c r="D1672" t="s">
        <v>2807</v>
      </c>
      <c r="E1672" s="1">
        <v>42370</v>
      </c>
      <c r="F1672" s="1">
        <v>42460</v>
      </c>
      <c r="G1672" t="s">
        <v>11</v>
      </c>
      <c r="H1672" t="s">
        <v>2808</v>
      </c>
      <c r="I1672" s="3">
        <v>13000</v>
      </c>
      <c r="J1672" s="3">
        <v>0</v>
      </c>
      <c r="K1672" t="s">
        <v>2812</v>
      </c>
      <c r="L1672" t="s">
        <v>6068</v>
      </c>
      <c r="M1672" t="s">
        <v>6091</v>
      </c>
    </row>
    <row r="1673" spans="1:13" x14ac:dyDescent="0.25">
      <c r="A1673" t="s">
        <v>2779</v>
      </c>
      <c r="B1673" t="s">
        <v>8</v>
      </c>
      <c r="C1673" t="s">
        <v>9</v>
      </c>
      <c r="D1673" t="s">
        <v>2807</v>
      </c>
      <c r="E1673" s="1">
        <v>42370</v>
      </c>
      <c r="F1673" s="1">
        <v>42460</v>
      </c>
      <c r="G1673" t="s">
        <v>11</v>
      </c>
      <c r="H1673" t="s">
        <v>2808</v>
      </c>
      <c r="I1673" s="3">
        <v>10000</v>
      </c>
      <c r="J1673" s="3">
        <v>0</v>
      </c>
      <c r="K1673" t="s">
        <v>2811</v>
      </c>
      <c r="L1673" t="s">
        <v>6068</v>
      </c>
      <c r="M1673" t="s">
        <v>6091</v>
      </c>
    </row>
    <row r="1674" spans="1:13" x14ac:dyDescent="0.25">
      <c r="A1674" t="s">
        <v>2779</v>
      </c>
      <c r="B1674" t="s">
        <v>8</v>
      </c>
      <c r="C1674" t="s">
        <v>9</v>
      </c>
      <c r="D1674" t="s">
        <v>2814</v>
      </c>
      <c r="E1674" s="1">
        <v>42341</v>
      </c>
      <c r="F1674" s="1">
        <v>42369</v>
      </c>
      <c r="G1674" t="s">
        <v>11</v>
      </c>
      <c r="H1674" t="s">
        <v>34</v>
      </c>
      <c r="I1674" s="3">
        <v>-6354</v>
      </c>
      <c r="J1674" s="3">
        <v>0</v>
      </c>
      <c r="K1674" t="s">
        <v>2815</v>
      </c>
      <c r="L1674" t="s">
        <v>6068</v>
      </c>
      <c r="M1674" t="s">
        <v>6091</v>
      </c>
    </row>
    <row r="1675" spans="1:13" x14ac:dyDescent="0.25">
      <c r="A1675" t="s">
        <v>2779</v>
      </c>
      <c r="B1675" t="s">
        <v>8</v>
      </c>
      <c r="C1675" t="s">
        <v>9</v>
      </c>
      <c r="D1675" t="s">
        <v>2814</v>
      </c>
      <c r="E1675" s="1">
        <v>42095</v>
      </c>
      <c r="F1675" s="1">
        <v>42185</v>
      </c>
      <c r="G1675" t="s">
        <v>11</v>
      </c>
      <c r="H1675" t="s">
        <v>34</v>
      </c>
      <c r="I1675" s="3">
        <v>-163984</v>
      </c>
      <c r="J1675" s="3">
        <v>0</v>
      </c>
      <c r="K1675" t="s">
        <v>2816</v>
      </c>
      <c r="L1675" t="s">
        <v>6068</v>
      </c>
      <c r="M1675" t="s">
        <v>6091</v>
      </c>
    </row>
    <row r="1676" spans="1:13" x14ac:dyDescent="0.25">
      <c r="A1676" t="s">
        <v>2779</v>
      </c>
      <c r="B1676" t="s">
        <v>8</v>
      </c>
      <c r="C1676" t="s">
        <v>9</v>
      </c>
      <c r="D1676" t="s">
        <v>2817</v>
      </c>
      <c r="E1676" s="1">
        <v>42461</v>
      </c>
      <c r="F1676" s="1">
        <v>42551</v>
      </c>
      <c r="G1676" t="s">
        <v>11</v>
      </c>
      <c r="H1676" t="s">
        <v>2818</v>
      </c>
      <c r="I1676" s="3">
        <v>79968</v>
      </c>
      <c r="J1676" s="3">
        <v>0</v>
      </c>
      <c r="K1676" t="s">
        <v>2820</v>
      </c>
      <c r="L1676" t="s">
        <v>6068</v>
      </c>
      <c r="M1676" t="s">
        <v>6091</v>
      </c>
    </row>
    <row r="1677" spans="1:13" x14ac:dyDescent="0.25">
      <c r="A1677" t="s">
        <v>2779</v>
      </c>
      <c r="B1677" t="s">
        <v>8</v>
      </c>
      <c r="C1677" t="s">
        <v>9</v>
      </c>
      <c r="D1677" t="s">
        <v>2817</v>
      </c>
      <c r="E1677" s="1">
        <v>42461</v>
      </c>
      <c r="F1677" s="1">
        <v>42551</v>
      </c>
      <c r="G1677" t="s">
        <v>11</v>
      </c>
      <c r="H1677" t="s">
        <v>2818</v>
      </c>
      <c r="I1677" s="3">
        <v>225000</v>
      </c>
      <c r="J1677" s="3">
        <v>0</v>
      </c>
      <c r="K1677" t="s">
        <v>2819</v>
      </c>
      <c r="L1677" t="s">
        <v>6068</v>
      </c>
      <c r="M1677" t="s">
        <v>6091</v>
      </c>
    </row>
    <row r="1678" spans="1:13" x14ac:dyDescent="0.25">
      <c r="A1678" t="s">
        <v>2779</v>
      </c>
      <c r="B1678" t="s">
        <v>8</v>
      </c>
      <c r="C1678" t="s">
        <v>9</v>
      </c>
      <c r="D1678" t="s">
        <v>2821</v>
      </c>
      <c r="E1678" s="1">
        <v>42644</v>
      </c>
      <c r="F1678" s="1">
        <v>42735</v>
      </c>
      <c r="G1678" t="s">
        <v>11</v>
      </c>
      <c r="H1678" t="s">
        <v>2725</v>
      </c>
      <c r="I1678" s="3">
        <v>190429</v>
      </c>
      <c r="J1678" s="3">
        <v>0</v>
      </c>
      <c r="K1678" t="s">
        <v>2822</v>
      </c>
      <c r="L1678" t="s">
        <v>6068</v>
      </c>
      <c r="M1678" t="s">
        <v>6091</v>
      </c>
    </row>
    <row r="1679" spans="1:13" x14ac:dyDescent="0.25">
      <c r="A1679" t="s">
        <v>2779</v>
      </c>
      <c r="B1679" t="s">
        <v>8</v>
      </c>
      <c r="C1679" t="s">
        <v>9</v>
      </c>
      <c r="D1679" t="s">
        <v>2823</v>
      </c>
      <c r="E1679" s="1">
        <v>42388</v>
      </c>
      <c r="F1679" s="1">
        <v>42421</v>
      </c>
      <c r="G1679" t="s">
        <v>22</v>
      </c>
      <c r="H1679" t="s">
        <v>34</v>
      </c>
      <c r="I1679" s="3">
        <v>28743</v>
      </c>
      <c r="J1679" s="3">
        <v>0</v>
      </c>
      <c r="K1679" t="s">
        <v>2824</v>
      </c>
      <c r="L1679" t="s">
        <v>6068</v>
      </c>
      <c r="M1679" t="s">
        <v>6091</v>
      </c>
    </row>
    <row r="1680" spans="1:13" x14ac:dyDescent="0.25">
      <c r="A1680" t="s">
        <v>2779</v>
      </c>
      <c r="B1680" t="s">
        <v>8</v>
      </c>
      <c r="C1680" t="s">
        <v>9</v>
      </c>
      <c r="D1680" t="s">
        <v>2825</v>
      </c>
      <c r="E1680" s="1">
        <v>42422</v>
      </c>
      <c r="F1680" s="1">
        <v>42435</v>
      </c>
      <c r="G1680" t="s">
        <v>255</v>
      </c>
      <c r="H1680" t="s">
        <v>2826</v>
      </c>
      <c r="I1680" s="3">
        <v>4882</v>
      </c>
      <c r="J1680" s="3">
        <v>0</v>
      </c>
      <c r="K1680" t="s">
        <v>2827</v>
      </c>
      <c r="L1680" t="s">
        <v>6068</v>
      </c>
      <c r="M1680" t="s">
        <v>6091</v>
      </c>
    </row>
    <row r="1681" spans="1:13" x14ac:dyDescent="0.25">
      <c r="A1681" t="s">
        <v>2779</v>
      </c>
      <c r="B1681" t="s">
        <v>8</v>
      </c>
      <c r="C1681" t="s">
        <v>9</v>
      </c>
      <c r="D1681" t="s">
        <v>2828</v>
      </c>
      <c r="E1681" s="1">
        <v>42461</v>
      </c>
      <c r="F1681" s="1">
        <v>42551</v>
      </c>
      <c r="G1681" t="s">
        <v>11</v>
      </c>
      <c r="H1681" t="s">
        <v>5558</v>
      </c>
      <c r="I1681" s="3">
        <v>85000</v>
      </c>
      <c r="J1681" s="3">
        <v>0</v>
      </c>
      <c r="K1681" t="s">
        <v>2830</v>
      </c>
      <c r="L1681" t="s">
        <v>6068</v>
      </c>
      <c r="M1681" t="s">
        <v>6091</v>
      </c>
    </row>
    <row r="1682" spans="1:13" x14ac:dyDescent="0.25">
      <c r="A1682" t="s">
        <v>2779</v>
      </c>
      <c r="B1682" t="s">
        <v>8</v>
      </c>
      <c r="C1682" t="s">
        <v>9</v>
      </c>
      <c r="D1682" t="s">
        <v>2828</v>
      </c>
      <c r="E1682" s="1">
        <v>42461</v>
      </c>
      <c r="F1682" s="1">
        <v>42551</v>
      </c>
      <c r="G1682" t="s">
        <v>11</v>
      </c>
      <c r="H1682" t="s">
        <v>5558</v>
      </c>
      <c r="I1682" s="3">
        <v>150000</v>
      </c>
      <c r="J1682" s="3">
        <v>0</v>
      </c>
      <c r="K1682" t="s">
        <v>2829</v>
      </c>
      <c r="L1682" t="s">
        <v>6068</v>
      </c>
      <c r="M1682" t="s">
        <v>6091</v>
      </c>
    </row>
    <row r="1683" spans="1:13" x14ac:dyDescent="0.25">
      <c r="A1683" t="s">
        <v>2779</v>
      </c>
      <c r="B1683" t="s">
        <v>8</v>
      </c>
      <c r="C1683" t="s">
        <v>9</v>
      </c>
      <c r="D1683" t="s">
        <v>2836</v>
      </c>
      <c r="E1683" s="1">
        <v>42612</v>
      </c>
      <c r="F1683" s="1">
        <v>42645</v>
      </c>
      <c r="G1683" t="s">
        <v>11</v>
      </c>
      <c r="H1683" t="s">
        <v>2837</v>
      </c>
      <c r="I1683" s="3">
        <v>167363</v>
      </c>
      <c r="J1683" s="3">
        <v>0</v>
      </c>
      <c r="K1683" t="s">
        <v>2838</v>
      </c>
      <c r="L1683" t="s">
        <v>6068</v>
      </c>
      <c r="M1683" t="s">
        <v>6091</v>
      </c>
    </row>
    <row r="1684" spans="1:13" x14ac:dyDescent="0.25">
      <c r="A1684" t="s">
        <v>2779</v>
      </c>
      <c r="B1684" t="s">
        <v>8</v>
      </c>
      <c r="C1684" t="s">
        <v>9</v>
      </c>
      <c r="D1684" t="s">
        <v>5559</v>
      </c>
      <c r="E1684" s="1">
        <v>42681</v>
      </c>
      <c r="F1684" s="1">
        <v>42735</v>
      </c>
      <c r="G1684" t="s">
        <v>11</v>
      </c>
      <c r="H1684" t="s">
        <v>5560</v>
      </c>
      <c r="I1684" s="3">
        <v>100000</v>
      </c>
      <c r="J1684" s="3">
        <v>0</v>
      </c>
      <c r="K1684" t="s">
        <v>5561</v>
      </c>
      <c r="L1684" t="s">
        <v>6068</v>
      </c>
      <c r="M1684" t="s">
        <v>6091</v>
      </c>
    </row>
    <row r="1685" spans="1:13" x14ac:dyDescent="0.25">
      <c r="A1685" t="s">
        <v>2779</v>
      </c>
      <c r="B1685" t="s">
        <v>8</v>
      </c>
      <c r="C1685" t="s">
        <v>9</v>
      </c>
      <c r="D1685" t="s">
        <v>5562</v>
      </c>
      <c r="E1685" s="1">
        <v>42695</v>
      </c>
      <c r="F1685" s="1">
        <v>42729</v>
      </c>
      <c r="G1685" t="s">
        <v>11</v>
      </c>
      <c r="H1685" t="s">
        <v>5563</v>
      </c>
      <c r="I1685" s="3">
        <v>110666</v>
      </c>
      <c r="J1685" s="3">
        <v>0</v>
      </c>
      <c r="K1685" t="s">
        <v>5564</v>
      </c>
      <c r="L1685" t="s">
        <v>6068</v>
      </c>
      <c r="M1685" t="s">
        <v>6091</v>
      </c>
    </row>
    <row r="1686" spans="1:13" x14ac:dyDescent="0.25">
      <c r="A1686" t="s">
        <v>2779</v>
      </c>
      <c r="B1686" t="s">
        <v>8</v>
      </c>
      <c r="C1686" t="s">
        <v>9</v>
      </c>
      <c r="D1686" t="s">
        <v>5562</v>
      </c>
      <c r="E1686" s="1">
        <v>42695</v>
      </c>
      <c r="F1686" s="1">
        <v>42729</v>
      </c>
      <c r="G1686" t="s">
        <v>11</v>
      </c>
      <c r="H1686" t="s">
        <v>5563</v>
      </c>
      <c r="I1686" s="3">
        <v>60000</v>
      </c>
      <c r="J1686" s="3">
        <v>0</v>
      </c>
      <c r="K1686" t="s">
        <v>5565</v>
      </c>
      <c r="L1686" t="s">
        <v>6068</v>
      </c>
      <c r="M1686" t="s">
        <v>6091</v>
      </c>
    </row>
    <row r="1687" spans="1:13" x14ac:dyDescent="0.25">
      <c r="A1687" t="s">
        <v>4229</v>
      </c>
      <c r="B1687" t="s">
        <v>8</v>
      </c>
      <c r="C1687" t="s">
        <v>9</v>
      </c>
      <c r="D1687" t="s">
        <v>4240</v>
      </c>
      <c r="E1687" s="1">
        <v>42461</v>
      </c>
      <c r="F1687" s="1">
        <v>42490</v>
      </c>
      <c r="G1687" t="s">
        <v>11</v>
      </c>
      <c r="H1687" t="s">
        <v>4241</v>
      </c>
      <c r="I1687" s="3">
        <v>40528</v>
      </c>
      <c r="J1687" s="3">
        <v>0</v>
      </c>
      <c r="K1687" t="s">
        <v>4242</v>
      </c>
      <c r="L1687" t="s">
        <v>6068</v>
      </c>
      <c r="M1687" t="s">
        <v>6091</v>
      </c>
    </row>
    <row r="1688" spans="1:13" x14ac:dyDescent="0.25">
      <c r="A1688" t="s">
        <v>4229</v>
      </c>
      <c r="B1688" t="s">
        <v>8</v>
      </c>
      <c r="C1688" t="s">
        <v>9</v>
      </c>
      <c r="D1688" t="s">
        <v>4240</v>
      </c>
      <c r="E1688" s="1">
        <v>42461</v>
      </c>
      <c r="F1688" s="1">
        <v>42490</v>
      </c>
      <c r="G1688" t="s">
        <v>11</v>
      </c>
      <c r="H1688" t="s">
        <v>4241</v>
      </c>
      <c r="I1688" s="3">
        <v>0</v>
      </c>
      <c r="J1688" s="3">
        <v>0</v>
      </c>
      <c r="K1688" t="s">
        <v>4243</v>
      </c>
      <c r="L1688" t="s">
        <v>6068</v>
      </c>
      <c r="M1688" t="s">
        <v>6091</v>
      </c>
    </row>
    <row r="1689" spans="1:13" x14ac:dyDescent="0.25">
      <c r="A1689" t="s">
        <v>4229</v>
      </c>
      <c r="B1689" t="s">
        <v>8</v>
      </c>
      <c r="C1689" t="s">
        <v>9</v>
      </c>
      <c r="D1689" t="s">
        <v>4240</v>
      </c>
      <c r="E1689" s="1">
        <v>42461</v>
      </c>
      <c r="F1689" s="1">
        <v>42490</v>
      </c>
      <c r="G1689" t="s">
        <v>11</v>
      </c>
      <c r="H1689" t="s">
        <v>4241</v>
      </c>
      <c r="I1689" s="3">
        <v>0</v>
      </c>
      <c r="J1689" s="3">
        <v>0</v>
      </c>
      <c r="K1689" t="s">
        <v>4244</v>
      </c>
      <c r="L1689" t="s">
        <v>6068</v>
      </c>
      <c r="M1689" t="s">
        <v>6091</v>
      </c>
    </row>
    <row r="1690" spans="1:13" x14ac:dyDescent="0.25">
      <c r="A1690" t="s">
        <v>4229</v>
      </c>
      <c r="B1690" t="s">
        <v>8</v>
      </c>
      <c r="C1690" t="s">
        <v>9</v>
      </c>
      <c r="D1690" t="s">
        <v>4240</v>
      </c>
      <c r="E1690" s="1">
        <v>42461</v>
      </c>
      <c r="F1690" s="1">
        <v>42490</v>
      </c>
      <c r="G1690" t="s">
        <v>11</v>
      </c>
      <c r="H1690" t="s">
        <v>4241</v>
      </c>
      <c r="I1690" s="3">
        <v>0</v>
      </c>
      <c r="J1690" s="3">
        <v>0</v>
      </c>
      <c r="K1690" t="s">
        <v>4245</v>
      </c>
      <c r="L1690" t="s">
        <v>6068</v>
      </c>
      <c r="M1690" t="s">
        <v>6091</v>
      </c>
    </row>
    <row r="1691" spans="1:13" x14ac:dyDescent="0.25">
      <c r="A1691" t="s">
        <v>4229</v>
      </c>
      <c r="B1691" t="s">
        <v>8</v>
      </c>
      <c r="C1691" t="s">
        <v>9</v>
      </c>
      <c r="D1691" t="s">
        <v>4240</v>
      </c>
      <c r="E1691" s="1">
        <v>42461</v>
      </c>
      <c r="F1691" s="1">
        <v>42490</v>
      </c>
      <c r="G1691" t="s">
        <v>11</v>
      </c>
      <c r="H1691" t="s">
        <v>4241</v>
      </c>
      <c r="I1691" s="3">
        <v>0</v>
      </c>
      <c r="J1691" s="3">
        <v>0</v>
      </c>
      <c r="K1691" t="s">
        <v>4246</v>
      </c>
      <c r="L1691" t="s">
        <v>6068</v>
      </c>
      <c r="M1691" t="s">
        <v>6091</v>
      </c>
    </row>
    <row r="1692" spans="1:13" x14ac:dyDescent="0.25">
      <c r="A1692" t="s">
        <v>4229</v>
      </c>
      <c r="B1692" t="s">
        <v>8</v>
      </c>
      <c r="C1692" t="s">
        <v>9</v>
      </c>
      <c r="D1692" t="s">
        <v>4236</v>
      </c>
      <c r="E1692" s="1">
        <v>42401</v>
      </c>
      <c r="F1692" s="1">
        <v>42429</v>
      </c>
      <c r="G1692" t="s">
        <v>11</v>
      </c>
      <c r="H1692" t="s">
        <v>4237</v>
      </c>
      <c r="I1692" s="3">
        <v>46486</v>
      </c>
      <c r="J1692" s="3">
        <v>0</v>
      </c>
      <c r="K1692" t="s">
        <v>4239</v>
      </c>
      <c r="L1692" t="s">
        <v>6068</v>
      </c>
      <c r="M1692" t="s">
        <v>6091</v>
      </c>
    </row>
    <row r="1693" spans="1:13" x14ac:dyDescent="0.25">
      <c r="A1693" t="s">
        <v>4229</v>
      </c>
      <c r="B1693" t="s">
        <v>8</v>
      </c>
      <c r="C1693" t="s">
        <v>9</v>
      </c>
      <c r="D1693" t="s">
        <v>4236</v>
      </c>
      <c r="E1693" s="1">
        <v>42370</v>
      </c>
      <c r="F1693" s="1">
        <v>42400</v>
      </c>
      <c r="G1693" t="s">
        <v>11</v>
      </c>
      <c r="H1693" t="s">
        <v>4237</v>
      </c>
      <c r="I1693" s="3">
        <v>31304</v>
      </c>
      <c r="J1693" s="3">
        <v>0</v>
      </c>
      <c r="K1693" t="s">
        <v>4238</v>
      </c>
      <c r="L1693" t="s">
        <v>6068</v>
      </c>
      <c r="M1693" t="s">
        <v>6091</v>
      </c>
    </row>
    <row r="1694" spans="1:13" x14ac:dyDescent="0.25">
      <c r="A1694" t="s">
        <v>4229</v>
      </c>
      <c r="B1694" t="s">
        <v>8</v>
      </c>
      <c r="C1694" t="s">
        <v>9</v>
      </c>
      <c r="D1694" t="s">
        <v>4230</v>
      </c>
      <c r="E1694" s="1">
        <v>42614</v>
      </c>
      <c r="F1694" s="1">
        <v>42643</v>
      </c>
      <c r="G1694" t="s">
        <v>22</v>
      </c>
      <c r="H1694" t="s">
        <v>4231</v>
      </c>
      <c r="I1694" s="3">
        <v>60000</v>
      </c>
      <c r="J1694" s="3">
        <v>0</v>
      </c>
      <c r="K1694" t="s">
        <v>4232</v>
      </c>
      <c r="L1694" t="s">
        <v>6068</v>
      </c>
      <c r="M1694" t="s">
        <v>6091</v>
      </c>
    </row>
    <row r="1695" spans="1:13" x14ac:dyDescent="0.25">
      <c r="A1695" t="s">
        <v>4229</v>
      </c>
      <c r="B1695" t="s">
        <v>8</v>
      </c>
      <c r="C1695" t="s">
        <v>9</v>
      </c>
      <c r="D1695" t="s">
        <v>4270</v>
      </c>
      <c r="E1695" s="1">
        <v>42522</v>
      </c>
      <c r="F1695" s="1">
        <v>42551</v>
      </c>
      <c r="G1695" t="s">
        <v>22</v>
      </c>
      <c r="H1695" t="s">
        <v>4271</v>
      </c>
      <c r="I1695" s="3">
        <v>62000</v>
      </c>
      <c r="J1695" s="3">
        <v>0</v>
      </c>
      <c r="K1695" t="s">
        <v>4272</v>
      </c>
      <c r="L1695" t="s">
        <v>6068</v>
      </c>
      <c r="M1695" t="s">
        <v>6091</v>
      </c>
    </row>
    <row r="1696" spans="1:13" x14ac:dyDescent="0.25">
      <c r="A1696" t="s">
        <v>4229</v>
      </c>
      <c r="B1696" t="s">
        <v>8</v>
      </c>
      <c r="C1696" t="s">
        <v>9</v>
      </c>
      <c r="D1696" t="s">
        <v>4265</v>
      </c>
      <c r="E1696" s="1">
        <v>42430</v>
      </c>
      <c r="F1696" s="1">
        <v>42460</v>
      </c>
      <c r="G1696" t="s">
        <v>11</v>
      </c>
      <c r="H1696" t="s">
        <v>4252</v>
      </c>
      <c r="I1696" s="3">
        <v>39772</v>
      </c>
      <c r="J1696" s="3">
        <v>0</v>
      </c>
      <c r="K1696" t="s">
        <v>4266</v>
      </c>
      <c r="L1696" t="s">
        <v>6068</v>
      </c>
      <c r="M1696" t="s">
        <v>6091</v>
      </c>
    </row>
    <row r="1697" spans="1:13" x14ac:dyDescent="0.25">
      <c r="A1697" t="s">
        <v>4229</v>
      </c>
      <c r="B1697" t="s">
        <v>8</v>
      </c>
      <c r="C1697" t="s">
        <v>9</v>
      </c>
      <c r="D1697" t="s">
        <v>4273</v>
      </c>
      <c r="E1697" s="1">
        <v>42461</v>
      </c>
      <c r="F1697" s="1">
        <v>42490</v>
      </c>
      <c r="G1697" t="s">
        <v>22</v>
      </c>
      <c r="H1697" t="s">
        <v>4234</v>
      </c>
      <c r="I1697" s="3">
        <v>60000</v>
      </c>
      <c r="J1697" s="3">
        <v>0</v>
      </c>
      <c r="K1697" t="s">
        <v>4274</v>
      </c>
      <c r="L1697" t="s">
        <v>6068</v>
      </c>
      <c r="M1697" t="s">
        <v>6091</v>
      </c>
    </row>
    <row r="1698" spans="1:13" x14ac:dyDescent="0.25">
      <c r="A1698" t="s">
        <v>4229</v>
      </c>
      <c r="B1698" t="s">
        <v>8</v>
      </c>
      <c r="C1698" t="s">
        <v>9</v>
      </c>
      <c r="D1698" t="s">
        <v>4267</v>
      </c>
      <c r="E1698" s="1">
        <v>42522</v>
      </c>
      <c r="F1698" s="1">
        <v>42551</v>
      </c>
      <c r="G1698" t="s">
        <v>11</v>
      </c>
      <c r="H1698" t="s">
        <v>4268</v>
      </c>
      <c r="I1698" s="3">
        <v>39592</v>
      </c>
      <c r="J1698" s="3">
        <v>0</v>
      </c>
      <c r="K1698" t="s">
        <v>4269</v>
      </c>
      <c r="L1698" t="s">
        <v>6068</v>
      </c>
      <c r="M1698" t="s">
        <v>6091</v>
      </c>
    </row>
    <row r="1699" spans="1:13" x14ac:dyDescent="0.25">
      <c r="A1699" t="s">
        <v>4229</v>
      </c>
      <c r="B1699" t="s">
        <v>8</v>
      </c>
      <c r="C1699" t="s">
        <v>9</v>
      </c>
      <c r="D1699" t="s">
        <v>4251</v>
      </c>
      <c r="E1699" s="1">
        <v>42430</v>
      </c>
      <c r="F1699" s="1">
        <v>42460</v>
      </c>
      <c r="G1699" t="s">
        <v>11</v>
      </c>
      <c r="H1699" t="s">
        <v>4252</v>
      </c>
      <c r="I1699" s="3">
        <v>39772</v>
      </c>
      <c r="J1699" s="3">
        <v>0</v>
      </c>
      <c r="K1699" t="s">
        <v>4253</v>
      </c>
      <c r="L1699" t="s">
        <v>6068</v>
      </c>
      <c r="M1699" t="s">
        <v>6091</v>
      </c>
    </row>
    <row r="1700" spans="1:13" x14ac:dyDescent="0.25">
      <c r="A1700" t="s">
        <v>4229</v>
      </c>
      <c r="B1700" t="s">
        <v>8</v>
      </c>
      <c r="C1700" t="s">
        <v>9</v>
      </c>
      <c r="D1700" t="s">
        <v>4251</v>
      </c>
      <c r="E1700" s="1">
        <v>42461</v>
      </c>
      <c r="F1700" s="1">
        <v>42490</v>
      </c>
      <c r="G1700" t="s">
        <v>11</v>
      </c>
      <c r="H1700" t="s">
        <v>4252</v>
      </c>
      <c r="I1700" s="3">
        <v>34428</v>
      </c>
      <c r="J1700" s="3">
        <v>0</v>
      </c>
      <c r="K1700" t="s">
        <v>4254</v>
      </c>
      <c r="L1700" t="s">
        <v>6068</v>
      </c>
      <c r="M1700" t="s">
        <v>6091</v>
      </c>
    </row>
    <row r="1701" spans="1:13" x14ac:dyDescent="0.25">
      <c r="A1701" t="s">
        <v>4229</v>
      </c>
      <c r="B1701" t="s">
        <v>8</v>
      </c>
      <c r="C1701" t="s">
        <v>9</v>
      </c>
      <c r="D1701" t="s">
        <v>4251</v>
      </c>
      <c r="E1701" s="1">
        <v>42491</v>
      </c>
      <c r="F1701" s="1">
        <v>42521</v>
      </c>
      <c r="G1701" t="s">
        <v>11</v>
      </c>
      <c r="H1701" t="s">
        <v>4252</v>
      </c>
      <c r="I1701" s="3">
        <v>47107</v>
      </c>
      <c r="J1701" s="3">
        <v>0</v>
      </c>
      <c r="K1701" t="s">
        <v>4255</v>
      </c>
      <c r="L1701" t="s">
        <v>6068</v>
      </c>
      <c r="M1701" t="s">
        <v>6091</v>
      </c>
    </row>
    <row r="1702" spans="1:13" x14ac:dyDescent="0.25">
      <c r="A1702" t="s">
        <v>4229</v>
      </c>
      <c r="B1702" t="s">
        <v>8</v>
      </c>
      <c r="C1702" t="s">
        <v>9</v>
      </c>
      <c r="D1702" t="s">
        <v>4251</v>
      </c>
      <c r="E1702" s="1">
        <v>42461</v>
      </c>
      <c r="F1702" s="1">
        <v>42490</v>
      </c>
      <c r="G1702" t="s">
        <v>11</v>
      </c>
      <c r="H1702" t="s">
        <v>4252</v>
      </c>
      <c r="I1702" s="3">
        <v>0</v>
      </c>
      <c r="J1702" s="3">
        <v>0</v>
      </c>
      <c r="K1702" t="s">
        <v>4256</v>
      </c>
      <c r="L1702" t="s">
        <v>6068</v>
      </c>
      <c r="M1702" t="s">
        <v>6091</v>
      </c>
    </row>
    <row r="1703" spans="1:13" x14ac:dyDescent="0.25">
      <c r="A1703" t="s">
        <v>4229</v>
      </c>
      <c r="B1703" t="s">
        <v>8</v>
      </c>
      <c r="C1703" t="s">
        <v>9</v>
      </c>
      <c r="D1703" t="s">
        <v>4251</v>
      </c>
      <c r="E1703" s="1">
        <v>42461</v>
      </c>
      <c r="F1703" s="1">
        <v>42490</v>
      </c>
      <c r="G1703" t="s">
        <v>11</v>
      </c>
      <c r="H1703" t="s">
        <v>4252</v>
      </c>
      <c r="I1703" s="3">
        <v>0</v>
      </c>
      <c r="J1703" s="3">
        <v>0</v>
      </c>
      <c r="K1703" t="s">
        <v>4257</v>
      </c>
      <c r="L1703" t="s">
        <v>6068</v>
      </c>
      <c r="M1703" t="s">
        <v>6091</v>
      </c>
    </row>
    <row r="1704" spans="1:13" x14ac:dyDescent="0.25">
      <c r="A1704" t="s">
        <v>4229</v>
      </c>
      <c r="B1704" t="s">
        <v>8</v>
      </c>
      <c r="C1704" t="s">
        <v>9</v>
      </c>
      <c r="D1704" t="s">
        <v>4251</v>
      </c>
      <c r="E1704" s="1">
        <v>42461</v>
      </c>
      <c r="F1704" s="1">
        <v>42490</v>
      </c>
      <c r="G1704" t="s">
        <v>11</v>
      </c>
      <c r="H1704" t="s">
        <v>4252</v>
      </c>
      <c r="I1704" s="3">
        <v>0</v>
      </c>
      <c r="J1704" s="3">
        <v>0</v>
      </c>
      <c r="K1704" t="s">
        <v>4258</v>
      </c>
      <c r="L1704" t="s">
        <v>6068</v>
      </c>
      <c r="M1704" t="s">
        <v>6091</v>
      </c>
    </row>
    <row r="1705" spans="1:13" x14ac:dyDescent="0.25">
      <c r="A1705" t="s">
        <v>4229</v>
      </c>
      <c r="B1705" t="s">
        <v>8</v>
      </c>
      <c r="C1705" t="s">
        <v>9</v>
      </c>
      <c r="D1705" t="s">
        <v>4251</v>
      </c>
      <c r="E1705" s="1">
        <v>42461</v>
      </c>
      <c r="F1705" s="1">
        <v>42490</v>
      </c>
      <c r="G1705" t="s">
        <v>11</v>
      </c>
      <c r="H1705" t="s">
        <v>4252</v>
      </c>
      <c r="I1705" s="3">
        <v>0</v>
      </c>
      <c r="J1705" s="3">
        <v>0</v>
      </c>
      <c r="K1705" t="s">
        <v>4259</v>
      </c>
      <c r="L1705" t="s">
        <v>6068</v>
      </c>
      <c r="M1705" t="s">
        <v>6091</v>
      </c>
    </row>
    <row r="1706" spans="1:13" x14ac:dyDescent="0.25">
      <c r="A1706" t="s">
        <v>4229</v>
      </c>
      <c r="B1706" t="s">
        <v>8</v>
      </c>
      <c r="C1706" t="s">
        <v>9</v>
      </c>
      <c r="D1706" t="s">
        <v>4247</v>
      </c>
      <c r="E1706" s="1">
        <v>42644</v>
      </c>
      <c r="F1706" s="1">
        <v>42674</v>
      </c>
      <c r="G1706" t="s">
        <v>11</v>
      </c>
      <c r="H1706" t="s">
        <v>5916</v>
      </c>
      <c r="I1706" s="3">
        <v>37328</v>
      </c>
      <c r="J1706" s="3">
        <v>0</v>
      </c>
      <c r="K1706" t="s">
        <v>4249</v>
      </c>
      <c r="L1706" t="s">
        <v>6068</v>
      </c>
      <c r="M1706" t="s">
        <v>6091</v>
      </c>
    </row>
    <row r="1707" spans="1:13" x14ac:dyDescent="0.25">
      <c r="A1707" t="s">
        <v>4229</v>
      </c>
      <c r="B1707" t="s">
        <v>8</v>
      </c>
      <c r="C1707" t="s">
        <v>9</v>
      </c>
      <c r="D1707" t="s">
        <v>4247</v>
      </c>
      <c r="E1707" s="1">
        <v>42705</v>
      </c>
      <c r="F1707" s="1">
        <v>42735</v>
      </c>
      <c r="G1707" t="s">
        <v>11</v>
      </c>
      <c r="H1707" t="s">
        <v>5916</v>
      </c>
      <c r="I1707" s="3">
        <v>40528</v>
      </c>
      <c r="J1707" s="3">
        <v>0</v>
      </c>
      <c r="K1707" t="s">
        <v>5917</v>
      </c>
      <c r="L1707" t="s">
        <v>6068</v>
      </c>
      <c r="M1707" t="s">
        <v>6091</v>
      </c>
    </row>
    <row r="1708" spans="1:13" x14ac:dyDescent="0.25">
      <c r="A1708" t="s">
        <v>4229</v>
      </c>
      <c r="B1708" t="s">
        <v>8</v>
      </c>
      <c r="C1708" t="s">
        <v>9</v>
      </c>
      <c r="D1708" t="s">
        <v>4247</v>
      </c>
      <c r="E1708" s="1">
        <v>42614</v>
      </c>
      <c r="F1708" s="1">
        <v>42643</v>
      </c>
      <c r="G1708" t="s">
        <v>11</v>
      </c>
      <c r="H1708" t="s">
        <v>5916</v>
      </c>
      <c r="I1708" s="3">
        <v>42269</v>
      </c>
      <c r="J1708" s="3">
        <v>0</v>
      </c>
      <c r="K1708" t="s">
        <v>4250</v>
      </c>
      <c r="L1708" t="s">
        <v>6068</v>
      </c>
      <c r="M1708" t="s">
        <v>6091</v>
      </c>
    </row>
    <row r="1709" spans="1:13" x14ac:dyDescent="0.25">
      <c r="A1709" t="s">
        <v>4229</v>
      </c>
      <c r="B1709" t="s">
        <v>8</v>
      </c>
      <c r="C1709" t="s">
        <v>9</v>
      </c>
      <c r="D1709" t="s">
        <v>4247</v>
      </c>
      <c r="E1709" s="1">
        <v>42675</v>
      </c>
      <c r="F1709" s="1">
        <v>42704</v>
      </c>
      <c r="G1709" t="s">
        <v>11</v>
      </c>
      <c r="H1709" t="s">
        <v>5916</v>
      </c>
      <c r="I1709" s="3">
        <v>50570</v>
      </c>
      <c r="J1709" s="3">
        <v>0</v>
      </c>
      <c r="K1709" t="s">
        <v>5918</v>
      </c>
      <c r="L1709" t="s">
        <v>6068</v>
      </c>
      <c r="M1709" t="s">
        <v>6091</v>
      </c>
    </row>
    <row r="1710" spans="1:13" x14ac:dyDescent="0.25">
      <c r="A1710" t="s">
        <v>4229</v>
      </c>
      <c r="B1710" t="s">
        <v>8</v>
      </c>
      <c r="C1710" t="s">
        <v>9</v>
      </c>
      <c r="D1710" t="s">
        <v>4233</v>
      </c>
      <c r="E1710" s="1">
        <v>42430</v>
      </c>
      <c r="F1710" s="1">
        <v>42460</v>
      </c>
      <c r="G1710" t="s">
        <v>22</v>
      </c>
      <c r="H1710" t="s">
        <v>4234</v>
      </c>
      <c r="I1710" s="3">
        <v>62000</v>
      </c>
      <c r="J1710" s="3">
        <v>0</v>
      </c>
      <c r="K1710" t="s">
        <v>4235</v>
      </c>
      <c r="L1710" t="s">
        <v>6068</v>
      </c>
      <c r="M1710" t="s">
        <v>6091</v>
      </c>
    </row>
    <row r="1711" spans="1:13" x14ac:dyDescent="0.25">
      <c r="A1711" t="s">
        <v>4229</v>
      </c>
      <c r="B1711" t="s">
        <v>8</v>
      </c>
      <c r="C1711" t="s">
        <v>9</v>
      </c>
      <c r="D1711" t="s">
        <v>4263</v>
      </c>
      <c r="E1711" s="1">
        <v>42583</v>
      </c>
      <c r="F1711" s="1">
        <v>42643</v>
      </c>
      <c r="G1711" t="s">
        <v>11</v>
      </c>
      <c r="H1711" t="s">
        <v>4248</v>
      </c>
      <c r="I1711" s="3">
        <v>46486</v>
      </c>
      <c r="J1711" s="3">
        <v>0</v>
      </c>
      <c r="K1711" t="s">
        <v>4264</v>
      </c>
      <c r="L1711" t="s">
        <v>6068</v>
      </c>
      <c r="M1711" t="s">
        <v>6091</v>
      </c>
    </row>
    <row r="1712" spans="1:13" x14ac:dyDescent="0.25">
      <c r="A1712" t="s">
        <v>4229</v>
      </c>
      <c r="B1712" t="s">
        <v>8</v>
      </c>
      <c r="C1712" t="s">
        <v>9</v>
      </c>
      <c r="D1712" t="s">
        <v>4260</v>
      </c>
      <c r="E1712" s="1">
        <v>42552</v>
      </c>
      <c r="F1712" s="1">
        <v>42582</v>
      </c>
      <c r="G1712" t="s">
        <v>11</v>
      </c>
      <c r="H1712" t="s">
        <v>4261</v>
      </c>
      <c r="I1712" s="3">
        <v>40114</v>
      </c>
      <c r="J1712" s="3">
        <v>0</v>
      </c>
      <c r="K1712" t="s">
        <v>4262</v>
      </c>
      <c r="L1712" t="s">
        <v>6068</v>
      </c>
      <c r="M1712" t="s">
        <v>6091</v>
      </c>
    </row>
    <row r="1713" spans="1:13" x14ac:dyDescent="0.25">
      <c r="A1713" t="s">
        <v>4229</v>
      </c>
      <c r="B1713" t="s">
        <v>8</v>
      </c>
      <c r="C1713" t="s">
        <v>9</v>
      </c>
      <c r="D1713" t="s">
        <v>5919</v>
      </c>
      <c r="E1713" s="1">
        <v>42675</v>
      </c>
      <c r="F1713" s="1">
        <v>42704</v>
      </c>
      <c r="G1713" t="s">
        <v>22</v>
      </c>
      <c r="H1713" t="s">
        <v>5920</v>
      </c>
      <c r="I1713" s="3">
        <v>84933</v>
      </c>
      <c r="J1713" s="3">
        <v>0</v>
      </c>
      <c r="K1713" t="s">
        <v>5921</v>
      </c>
      <c r="L1713" t="s">
        <v>6068</v>
      </c>
      <c r="M1713" t="s">
        <v>6091</v>
      </c>
    </row>
    <row r="1714" spans="1:13" x14ac:dyDescent="0.25">
      <c r="A1714" t="s">
        <v>4504</v>
      </c>
      <c r="B1714" t="s">
        <v>8</v>
      </c>
      <c r="C1714" t="s">
        <v>9</v>
      </c>
      <c r="D1714" t="s">
        <v>4505</v>
      </c>
      <c r="E1714" s="1">
        <v>42545</v>
      </c>
      <c r="F1714" s="1">
        <v>42589</v>
      </c>
      <c r="G1714" t="s">
        <v>11</v>
      </c>
      <c r="H1714" t="s">
        <v>4506</v>
      </c>
      <c r="I1714" s="3">
        <v>123900</v>
      </c>
      <c r="J1714" s="3">
        <v>0</v>
      </c>
      <c r="K1714" t="s">
        <v>4507</v>
      </c>
      <c r="L1714" t="s">
        <v>6068</v>
      </c>
      <c r="M1714" t="s">
        <v>6091</v>
      </c>
    </row>
    <row r="1715" spans="1:13" x14ac:dyDescent="0.25">
      <c r="A1715" t="s">
        <v>5086</v>
      </c>
      <c r="B1715" t="s">
        <v>8</v>
      </c>
      <c r="C1715" t="s">
        <v>9</v>
      </c>
      <c r="D1715" t="s">
        <v>5087</v>
      </c>
      <c r="E1715" s="1">
        <v>42151</v>
      </c>
      <c r="F1715" s="1">
        <v>42176</v>
      </c>
      <c r="G1715" t="s">
        <v>11</v>
      </c>
      <c r="H1715" t="s">
        <v>34</v>
      </c>
      <c r="I1715" s="3">
        <v>-39000</v>
      </c>
      <c r="J1715" s="3">
        <v>0</v>
      </c>
      <c r="K1715" t="s">
        <v>5088</v>
      </c>
      <c r="L1715" t="s">
        <v>6068</v>
      </c>
      <c r="M1715" t="s">
        <v>6091</v>
      </c>
    </row>
    <row r="1716" spans="1:13" x14ac:dyDescent="0.25">
      <c r="A1716" t="s">
        <v>5086</v>
      </c>
      <c r="B1716" t="s">
        <v>8</v>
      </c>
      <c r="C1716" t="s">
        <v>9</v>
      </c>
      <c r="D1716" t="s">
        <v>5089</v>
      </c>
      <c r="E1716" s="1">
        <v>42527</v>
      </c>
      <c r="F1716" s="1">
        <v>42643</v>
      </c>
      <c r="G1716" t="s">
        <v>11</v>
      </c>
      <c r="H1716" t="s">
        <v>5090</v>
      </c>
      <c r="I1716" s="3">
        <v>22057</v>
      </c>
      <c r="J1716" s="3">
        <v>0</v>
      </c>
      <c r="K1716" t="s">
        <v>5091</v>
      </c>
      <c r="L1716" t="s">
        <v>6068</v>
      </c>
      <c r="M1716" t="s">
        <v>6091</v>
      </c>
    </row>
    <row r="1717" spans="1:13" x14ac:dyDescent="0.25">
      <c r="A1717" t="s">
        <v>5086</v>
      </c>
      <c r="B1717" t="s">
        <v>8</v>
      </c>
      <c r="C1717" t="s">
        <v>9</v>
      </c>
      <c r="D1717" t="s">
        <v>5089</v>
      </c>
      <c r="E1717" s="1">
        <v>42527</v>
      </c>
      <c r="F1717" s="1">
        <v>42643</v>
      </c>
      <c r="G1717" t="s">
        <v>11</v>
      </c>
      <c r="H1717" t="s">
        <v>5090</v>
      </c>
      <c r="I1717" s="3">
        <v>41273</v>
      </c>
      <c r="J1717" s="3">
        <v>0</v>
      </c>
      <c r="K1717" t="s">
        <v>5093</v>
      </c>
      <c r="L1717" t="s">
        <v>6068</v>
      </c>
      <c r="M1717" t="s">
        <v>6091</v>
      </c>
    </row>
    <row r="1718" spans="1:13" x14ac:dyDescent="0.25">
      <c r="A1718" t="s">
        <v>5086</v>
      </c>
      <c r="B1718" t="s">
        <v>8</v>
      </c>
      <c r="C1718" t="s">
        <v>9</v>
      </c>
      <c r="D1718" t="s">
        <v>5089</v>
      </c>
      <c r="E1718" s="1">
        <v>42527</v>
      </c>
      <c r="F1718" s="1">
        <v>42643</v>
      </c>
      <c r="G1718" t="s">
        <v>22</v>
      </c>
      <c r="H1718" t="s">
        <v>5090</v>
      </c>
      <c r="I1718" s="3">
        <v>42703</v>
      </c>
      <c r="J1718" s="3">
        <v>0</v>
      </c>
      <c r="K1718" t="s">
        <v>5092</v>
      </c>
      <c r="L1718" t="s">
        <v>6068</v>
      </c>
      <c r="M1718" t="s">
        <v>6091</v>
      </c>
    </row>
    <row r="1719" spans="1:13" x14ac:dyDescent="0.25">
      <c r="A1719" t="s">
        <v>5086</v>
      </c>
      <c r="B1719" t="s">
        <v>8</v>
      </c>
      <c r="C1719" t="s">
        <v>9</v>
      </c>
      <c r="D1719" t="s">
        <v>5094</v>
      </c>
      <c r="E1719" s="1">
        <v>42177</v>
      </c>
      <c r="F1719" s="1">
        <v>42218</v>
      </c>
      <c r="G1719" t="s">
        <v>11</v>
      </c>
      <c r="H1719" t="s">
        <v>34</v>
      </c>
      <c r="I1719" s="3">
        <v>-50000</v>
      </c>
      <c r="J1719" s="3">
        <v>0</v>
      </c>
      <c r="K1719" t="s">
        <v>5095</v>
      </c>
      <c r="L1719" t="s">
        <v>6068</v>
      </c>
      <c r="M1719" t="s">
        <v>6091</v>
      </c>
    </row>
    <row r="1720" spans="1:13" x14ac:dyDescent="0.25">
      <c r="A1720" t="s">
        <v>4508</v>
      </c>
      <c r="B1720" t="s">
        <v>8</v>
      </c>
      <c r="C1720" t="s">
        <v>9</v>
      </c>
      <c r="D1720" t="s">
        <v>4512</v>
      </c>
      <c r="E1720" s="1">
        <v>42612</v>
      </c>
      <c r="F1720" s="1">
        <v>42621</v>
      </c>
      <c r="G1720" t="s">
        <v>11</v>
      </c>
      <c r="H1720" t="s">
        <v>4510</v>
      </c>
      <c r="I1720" s="3">
        <v>29296</v>
      </c>
      <c r="J1720" s="3">
        <v>0</v>
      </c>
      <c r="K1720" t="s">
        <v>4513</v>
      </c>
      <c r="L1720" t="s">
        <v>6068</v>
      </c>
      <c r="M1720" t="s">
        <v>6091</v>
      </c>
    </row>
    <row r="1721" spans="1:13" x14ac:dyDescent="0.25">
      <c r="A1721" t="s">
        <v>4508</v>
      </c>
      <c r="B1721" t="s">
        <v>8</v>
      </c>
      <c r="C1721" t="s">
        <v>9</v>
      </c>
      <c r="D1721" t="s">
        <v>4509</v>
      </c>
      <c r="E1721" s="1">
        <v>42646</v>
      </c>
      <c r="F1721" s="1">
        <v>42664</v>
      </c>
      <c r="G1721" t="s">
        <v>11</v>
      </c>
      <c r="H1721" t="s">
        <v>4510</v>
      </c>
      <c r="I1721" s="3">
        <v>29296</v>
      </c>
      <c r="J1721" s="3">
        <v>0</v>
      </c>
      <c r="K1721" t="s">
        <v>4511</v>
      </c>
      <c r="L1721" t="s">
        <v>6068</v>
      </c>
      <c r="M1721" t="s">
        <v>6091</v>
      </c>
    </row>
    <row r="1722" spans="1:13" x14ac:dyDescent="0.25">
      <c r="A1722" t="s">
        <v>4508</v>
      </c>
      <c r="B1722" t="s">
        <v>8</v>
      </c>
      <c r="C1722" t="s">
        <v>9</v>
      </c>
      <c r="D1722" t="s">
        <v>5976</v>
      </c>
      <c r="E1722" s="1">
        <v>42667</v>
      </c>
      <c r="F1722" s="1">
        <v>42698</v>
      </c>
      <c r="G1722" t="s">
        <v>11</v>
      </c>
      <c r="H1722" t="s">
        <v>4510</v>
      </c>
      <c r="I1722" s="3">
        <v>29296</v>
      </c>
      <c r="J1722" s="3">
        <v>0</v>
      </c>
      <c r="K1722" t="s">
        <v>5977</v>
      </c>
      <c r="L1722" t="s">
        <v>6068</v>
      </c>
      <c r="M1722" t="s">
        <v>6091</v>
      </c>
    </row>
    <row r="1723" spans="1:13" x14ac:dyDescent="0.25">
      <c r="A1723" t="s">
        <v>4508</v>
      </c>
      <c r="B1723" t="s">
        <v>8</v>
      </c>
      <c r="C1723" t="s">
        <v>9</v>
      </c>
      <c r="D1723" t="s">
        <v>5978</v>
      </c>
      <c r="E1723" s="1">
        <v>42705</v>
      </c>
      <c r="F1723" s="1">
        <v>42713</v>
      </c>
      <c r="G1723" t="s">
        <v>11</v>
      </c>
      <c r="H1723" t="s">
        <v>2834</v>
      </c>
      <c r="I1723" s="3">
        <v>29296</v>
      </c>
      <c r="J1723" s="3">
        <v>0</v>
      </c>
      <c r="K1723" t="s">
        <v>5979</v>
      </c>
      <c r="L1723" t="s">
        <v>6068</v>
      </c>
      <c r="M1723" t="s">
        <v>6091</v>
      </c>
    </row>
    <row r="1724" spans="1:13" x14ac:dyDescent="0.25">
      <c r="A1724" t="s">
        <v>4508</v>
      </c>
      <c r="B1724" t="s">
        <v>8</v>
      </c>
      <c r="C1724" t="s">
        <v>9</v>
      </c>
      <c r="D1724" t="s">
        <v>6165</v>
      </c>
      <c r="E1724" s="1">
        <v>42716</v>
      </c>
      <c r="F1724" s="1">
        <v>42739</v>
      </c>
      <c r="G1724" t="s">
        <v>11</v>
      </c>
      <c r="H1724" t="s">
        <v>6166</v>
      </c>
      <c r="I1724" s="3">
        <v>29296</v>
      </c>
      <c r="J1724" s="3">
        <v>0</v>
      </c>
      <c r="K1724" t="s">
        <v>6167</v>
      </c>
      <c r="L1724" t="s">
        <v>6068</v>
      </c>
      <c r="M1724" t="s">
        <v>6091</v>
      </c>
    </row>
    <row r="1725" spans="1:13" x14ac:dyDescent="0.25">
      <c r="A1725" t="s">
        <v>5096</v>
      </c>
      <c r="B1725" t="s">
        <v>8</v>
      </c>
      <c r="C1725" t="s">
        <v>9</v>
      </c>
      <c r="D1725" t="s">
        <v>5097</v>
      </c>
      <c r="E1725" s="1">
        <v>42534</v>
      </c>
      <c r="F1725" s="1">
        <v>42554</v>
      </c>
      <c r="G1725" t="s">
        <v>11</v>
      </c>
      <c r="H1725" t="s">
        <v>5098</v>
      </c>
      <c r="I1725" s="3">
        <v>23925</v>
      </c>
      <c r="J1725" s="3">
        <v>0</v>
      </c>
      <c r="K1725" t="s">
        <v>5099</v>
      </c>
      <c r="L1725" t="s">
        <v>6068</v>
      </c>
      <c r="M1725" t="s">
        <v>6091</v>
      </c>
    </row>
    <row r="1726" spans="1:13" x14ac:dyDescent="0.25">
      <c r="A1726" t="s">
        <v>4514</v>
      </c>
      <c r="B1726" t="s">
        <v>8</v>
      </c>
      <c r="C1726" t="s">
        <v>9</v>
      </c>
      <c r="D1726" t="s">
        <v>4525</v>
      </c>
      <c r="E1726" s="1">
        <v>42422</v>
      </c>
      <c r="F1726" s="1">
        <v>42444</v>
      </c>
      <c r="G1726" t="s">
        <v>11</v>
      </c>
      <c r="H1726" t="s">
        <v>4526</v>
      </c>
      <c r="I1726" s="3">
        <v>50000</v>
      </c>
      <c r="J1726" s="3">
        <v>0</v>
      </c>
      <c r="K1726" t="s">
        <v>4527</v>
      </c>
      <c r="L1726" t="s">
        <v>6068</v>
      </c>
      <c r="M1726" t="s">
        <v>6091</v>
      </c>
    </row>
    <row r="1727" spans="1:13" x14ac:dyDescent="0.25">
      <c r="A1727" t="s">
        <v>4514</v>
      </c>
      <c r="B1727" t="s">
        <v>8</v>
      </c>
      <c r="C1727" t="s">
        <v>9</v>
      </c>
      <c r="D1727" t="s">
        <v>4525</v>
      </c>
      <c r="E1727" s="1">
        <v>42422</v>
      </c>
      <c r="F1727" s="1">
        <v>42444</v>
      </c>
      <c r="G1727" t="s">
        <v>11</v>
      </c>
      <c r="H1727" t="s">
        <v>4526</v>
      </c>
      <c r="I1727" s="3">
        <v>50000</v>
      </c>
      <c r="J1727" s="3">
        <v>0</v>
      </c>
      <c r="K1727" t="s">
        <v>4528</v>
      </c>
      <c r="L1727" t="s">
        <v>6068</v>
      </c>
      <c r="M1727" t="s">
        <v>6091</v>
      </c>
    </row>
    <row r="1728" spans="1:13" x14ac:dyDescent="0.25">
      <c r="A1728" t="s">
        <v>4514</v>
      </c>
      <c r="B1728" t="s">
        <v>8</v>
      </c>
      <c r="C1728" t="s">
        <v>9</v>
      </c>
      <c r="D1728" t="s">
        <v>4525</v>
      </c>
      <c r="E1728" s="1">
        <v>42422</v>
      </c>
      <c r="F1728" s="1">
        <v>42444</v>
      </c>
      <c r="G1728" t="s">
        <v>22</v>
      </c>
      <c r="H1728" t="s">
        <v>4526</v>
      </c>
      <c r="I1728" s="3">
        <v>20000</v>
      </c>
      <c r="J1728" s="3">
        <v>0</v>
      </c>
      <c r="K1728" t="s">
        <v>4529</v>
      </c>
      <c r="L1728" t="s">
        <v>6068</v>
      </c>
      <c r="M1728" t="s">
        <v>6091</v>
      </c>
    </row>
    <row r="1729" spans="1:13" x14ac:dyDescent="0.25">
      <c r="A1729" t="s">
        <v>4514</v>
      </c>
      <c r="B1729" t="s">
        <v>8</v>
      </c>
      <c r="C1729" t="s">
        <v>9</v>
      </c>
      <c r="D1729" t="s">
        <v>4521</v>
      </c>
      <c r="E1729" s="1">
        <v>42415</v>
      </c>
      <c r="F1729" s="1">
        <v>42444</v>
      </c>
      <c r="G1729" t="s">
        <v>22</v>
      </c>
      <c r="H1729" t="s">
        <v>4522</v>
      </c>
      <c r="I1729" s="3">
        <v>75000</v>
      </c>
      <c r="J1729" s="3">
        <v>0</v>
      </c>
      <c r="K1729" t="s">
        <v>4524</v>
      </c>
      <c r="L1729" t="s">
        <v>6068</v>
      </c>
      <c r="M1729" t="s">
        <v>6091</v>
      </c>
    </row>
    <row r="1730" spans="1:13" x14ac:dyDescent="0.25">
      <c r="A1730" t="s">
        <v>4514</v>
      </c>
      <c r="B1730" t="s">
        <v>8</v>
      </c>
      <c r="C1730" t="s">
        <v>9</v>
      </c>
      <c r="D1730" t="s">
        <v>4521</v>
      </c>
      <c r="E1730" s="1">
        <v>42370</v>
      </c>
      <c r="F1730" s="1">
        <v>42442</v>
      </c>
      <c r="G1730" t="s">
        <v>11</v>
      </c>
      <c r="H1730" t="s">
        <v>4522</v>
      </c>
      <c r="I1730" s="3">
        <v>65000</v>
      </c>
      <c r="J1730" s="3">
        <v>0</v>
      </c>
      <c r="K1730" t="s">
        <v>4523</v>
      </c>
      <c r="L1730" t="s">
        <v>6068</v>
      </c>
      <c r="M1730" t="s">
        <v>6091</v>
      </c>
    </row>
    <row r="1731" spans="1:13" x14ac:dyDescent="0.25">
      <c r="A1731" t="s">
        <v>4514</v>
      </c>
      <c r="B1731" t="s">
        <v>8</v>
      </c>
      <c r="C1731" t="s">
        <v>9</v>
      </c>
      <c r="D1731" t="s">
        <v>4515</v>
      </c>
      <c r="E1731" s="1">
        <v>42445</v>
      </c>
      <c r="F1731" s="1">
        <v>42463</v>
      </c>
      <c r="G1731" t="s">
        <v>11</v>
      </c>
      <c r="H1731" t="s">
        <v>4516</v>
      </c>
      <c r="I1731" s="3">
        <v>52000</v>
      </c>
      <c r="J1731" s="3">
        <v>0</v>
      </c>
      <c r="K1731" t="s">
        <v>4517</v>
      </c>
      <c r="L1731" t="s">
        <v>6068</v>
      </c>
      <c r="M1731" t="s">
        <v>6091</v>
      </c>
    </row>
    <row r="1732" spans="1:13" x14ac:dyDescent="0.25">
      <c r="A1732" t="s">
        <v>4514</v>
      </c>
      <c r="B1732" t="s">
        <v>8</v>
      </c>
      <c r="C1732" t="s">
        <v>9</v>
      </c>
      <c r="D1732" t="s">
        <v>4518</v>
      </c>
      <c r="E1732" s="1">
        <v>42633</v>
      </c>
      <c r="F1732" s="1">
        <v>42702</v>
      </c>
      <c r="G1732" t="s">
        <v>11</v>
      </c>
      <c r="H1732" t="s">
        <v>4519</v>
      </c>
      <c r="I1732" s="3">
        <v>125000</v>
      </c>
      <c r="J1732" s="3">
        <v>0</v>
      </c>
      <c r="K1732" t="s">
        <v>4520</v>
      </c>
      <c r="L1732" t="s">
        <v>6068</v>
      </c>
      <c r="M1732" t="s">
        <v>6091</v>
      </c>
    </row>
    <row r="1733" spans="1:13" x14ac:dyDescent="0.25">
      <c r="A1733" t="s">
        <v>4530</v>
      </c>
      <c r="B1733" t="s">
        <v>8</v>
      </c>
      <c r="C1733" t="s">
        <v>9</v>
      </c>
      <c r="D1733" t="s">
        <v>4545</v>
      </c>
      <c r="E1733" s="1">
        <v>42446</v>
      </c>
      <c r="F1733" s="1">
        <v>42456</v>
      </c>
      <c r="G1733" t="s">
        <v>255</v>
      </c>
      <c r="H1733" t="s">
        <v>3203</v>
      </c>
      <c r="I1733" s="3">
        <v>25000</v>
      </c>
      <c r="J1733" s="3">
        <v>0</v>
      </c>
      <c r="K1733" t="s">
        <v>4546</v>
      </c>
      <c r="L1733" t="s">
        <v>6068</v>
      </c>
      <c r="M1733" t="s">
        <v>6091</v>
      </c>
    </row>
    <row r="1734" spans="1:13" x14ac:dyDescent="0.25">
      <c r="A1734" t="s">
        <v>4530</v>
      </c>
      <c r="B1734" t="s">
        <v>8</v>
      </c>
      <c r="C1734" t="s">
        <v>9</v>
      </c>
      <c r="D1734" t="s">
        <v>4545</v>
      </c>
      <c r="E1734" s="1">
        <v>42446</v>
      </c>
      <c r="F1734" s="1">
        <v>42456</v>
      </c>
      <c r="G1734" t="s">
        <v>22</v>
      </c>
      <c r="H1734" t="s">
        <v>3203</v>
      </c>
      <c r="I1734" s="3">
        <v>24000</v>
      </c>
      <c r="J1734" s="3">
        <v>0</v>
      </c>
      <c r="K1734" t="s">
        <v>4547</v>
      </c>
      <c r="L1734" t="s">
        <v>6068</v>
      </c>
      <c r="M1734" t="s">
        <v>6091</v>
      </c>
    </row>
    <row r="1735" spans="1:13" x14ac:dyDescent="0.25">
      <c r="A1735" t="s">
        <v>4530</v>
      </c>
      <c r="B1735" t="s">
        <v>8</v>
      </c>
      <c r="C1735" t="s">
        <v>9</v>
      </c>
      <c r="D1735" t="s">
        <v>4542</v>
      </c>
      <c r="E1735" s="1">
        <v>42471</v>
      </c>
      <c r="F1735" s="1">
        <v>42482</v>
      </c>
      <c r="G1735" t="s">
        <v>22</v>
      </c>
      <c r="H1735" t="s">
        <v>4543</v>
      </c>
      <c r="I1735" s="3">
        <v>27450</v>
      </c>
      <c r="J1735" s="3">
        <v>0</v>
      </c>
      <c r="K1735" t="s">
        <v>4544</v>
      </c>
      <c r="L1735" t="s">
        <v>6068</v>
      </c>
      <c r="M1735" t="s">
        <v>6091</v>
      </c>
    </row>
    <row r="1736" spans="1:13" x14ac:dyDescent="0.25">
      <c r="A1736" t="s">
        <v>4530</v>
      </c>
      <c r="B1736" t="s">
        <v>8</v>
      </c>
      <c r="C1736" t="s">
        <v>9</v>
      </c>
      <c r="D1736" t="s">
        <v>4568</v>
      </c>
      <c r="E1736" s="1">
        <v>42418</v>
      </c>
      <c r="F1736" s="1">
        <v>42428</v>
      </c>
      <c r="G1736" t="s">
        <v>22</v>
      </c>
      <c r="H1736" t="s">
        <v>4569</v>
      </c>
      <c r="I1736" s="3">
        <v>45000</v>
      </c>
      <c r="J1736" s="3">
        <v>0</v>
      </c>
      <c r="K1736" t="s">
        <v>4570</v>
      </c>
      <c r="L1736" t="s">
        <v>6068</v>
      </c>
      <c r="M1736" t="s">
        <v>6091</v>
      </c>
    </row>
    <row r="1737" spans="1:13" x14ac:dyDescent="0.25">
      <c r="A1737" t="s">
        <v>4530</v>
      </c>
      <c r="B1737" t="s">
        <v>8</v>
      </c>
      <c r="C1737" t="s">
        <v>9</v>
      </c>
      <c r="D1737" t="s">
        <v>4568</v>
      </c>
      <c r="E1737" s="1">
        <v>42418</v>
      </c>
      <c r="F1737" s="1">
        <v>42428</v>
      </c>
      <c r="G1737" t="s">
        <v>11</v>
      </c>
      <c r="H1737" t="s">
        <v>4569</v>
      </c>
      <c r="I1737" s="3">
        <v>13000</v>
      </c>
      <c r="J1737" s="3">
        <v>0</v>
      </c>
      <c r="K1737" t="s">
        <v>4571</v>
      </c>
      <c r="L1737" t="s">
        <v>6068</v>
      </c>
      <c r="M1737" t="s">
        <v>6091</v>
      </c>
    </row>
    <row r="1738" spans="1:13" x14ac:dyDescent="0.25">
      <c r="A1738" t="s">
        <v>4530</v>
      </c>
      <c r="B1738" t="s">
        <v>8</v>
      </c>
      <c r="C1738" t="s">
        <v>9</v>
      </c>
      <c r="D1738" t="s">
        <v>4564</v>
      </c>
      <c r="E1738" s="1">
        <v>42642</v>
      </c>
      <c r="F1738" s="1">
        <v>42651</v>
      </c>
      <c r="G1738" t="s">
        <v>22</v>
      </c>
      <c r="H1738" t="s">
        <v>4565</v>
      </c>
      <c r="I1738" s="3">
        <v>50000</v>
      </c>
      <c r="J1738" s="3">
        <v>0</v>
      </c>
      <c r="K1738" t="s">
        <v>4566</v>
      </c>
      <c r="L1738" t="s">
        <v>6068</v>
      </c>
      <c r="M1738" t="s">
        <v>6091</v>
      </c>
    </row>
    <row r="1739" spans="1:13" x14ac:dyDescent="0.25">
      <c r="A1739" t="s">
        <v>4530</v>
      </c>
      <c r="B1739" t="s">
        <v>8</v>
      </c>
      <c r="C1739" t="s">
        <v>9</v>
      </c>
      <c r="D1739" t="s">
        <v>4564</v>
      </c>
      <c r="E1739" s="1">
        <v>42642</v>
      </c>
      <c r="F1739" s="1">
        <v>42651</v>
      </c>
      <c r="G1739" t="s">
        <v>11</v>
      </c>
      <c r="H1739" t="s">
        <v>4565</v>
      </c>
      <c r="I1739" s="3">
        <v>25000</v>
      </c>
      <c r="J1739" s="3">
        <v>0</v>
      </c>
      <c r="K1739" t="s">
        <v>4567</v>
      </c>
      <c r="L1739" t="s">
        <v>6068</v>
      </c>
      <c r="M1739" t="s">
        <v>6091</v>
      </c>
    </row>
    <row r="1740" spans="1:13" x14ac:dyDescent="0.25">
      <c r="A1740" t="s">
        <v>4530</v>
      </c>
      <c r="B1740" t="s">
        <v>8</v>
      </c>
      <c r="C1740" t="s">
        <v>9</v>
      </c>
      <c r="D1740" t="s">
        <v>4572</v>
      </c>
      <c r="E1740" s="1">
        <v>42702</v>
      </c>
      <c r="F1740" s="1">
        <v>42727</v>
      </c>
      <c r="G1740" t="s">
        <v>11</v>
      </c>
      <c r="H1740" t="s">
        <v>4573</v>
      </c>
      <c r="I1740" s="3">
        <v>30000</v>
      </c>
      <c r="J1740" s="3">
        <v>0</v>
      </c>
      <c r="K1740" t="s">
        <v>5987</v>
      </c>
      <c r="L1740" t="s">
        <v>6068</v>
      </c>
      <c r="M1740" t="s">
        <v>6091</v>
      </c>
    </row>
    <row r="1741" spans="1:13" x14ac:dyDescent="0.25">
      <c r="A1741" t="s">
        <v>4530</v>
      </c>
      <c r="B1741" t="s">
        <v>8</v>
      </c>
      <c r="C1741" t="s">
        <v>9</v>
      </c>
      <c r="D1741" t="s">
        <v>4572</v>
      </c>
      <c r="E1741" s="1">
        <v>42702</v>
      </c>
      <c r="F1741" s="1">
        <v>42727</v>
      </c>
      <c r="G1741" t="s">
        <v>22</v>
      </c>
      <c r="H1741" t="s">
        <v>4573</v>
      </c>
      <c r="I1741" s="3">
        <v>30000</v>
      </c>
      <c r="J1741" s="3">
        <v>0</v>
      </c>
      <c r="K1741" t="s">
        <v>4574</v>
      </c>
      <c r="L1741" t="s">
        <v>6068</v>
      </c>
      <c r="M1741" t="s">
        <v>6091</v>
      </c>
    </row>
    <row r="1742" spans="1:13" x14ac:dyDescent="0.25">
      <c r="A1742" t="s">
        <v>4530</v>
      </c>
      <c r="B1742" t="s">
        <v>8</v>
      </c>
      <c r="C1742" t="s">
        <v>9</v>
      </c>
      <c r="D1742" t="s">
        <v>4572</v>
      </c>
      <c r="E1742" s="1">
        <v>42702</v>
      </c>
      <c r="F1742" s="1">
        <v>42727</v>
      </c>
      <c r="G1742" t="s">
        <v>22</v>
      </c>
      <c r="H1742" t="s">
        <v>4573</v>
      </c>
      <c r="I1742" s="3">
        <v>30000</v>
      </c>
      <c r="J1742" s="3">
        <v>0</v>
      </c>
      <c r="K1742" t="s">
        <v>4575</v>
      </c>
      <c r="L1742" t="s">
        <v>6068</v>
      </c>
      <c r="M1742" t="s">
        <v>6091</v>
      </c>
    </row>
    <row r="1743" spans="1:13" x14ac:dyDescent="0.25">
      <c r="A1743" t="s">
        <v>4530</v>
      </c>
      <c r="B1743" t="s">
        <v>8</v>
      </c>
      <c r="C1743" t="s">
        <v>9</v>
      </c>
      <c r="D1743" t="s">
        <v>4572</v>
      </c>
      <c r="E1743" s="1">
        <v>42702</v>
      </c>
      <c r="F1743" s="1">
        <v>42727</v>
      </c>
      <c r="G1743" t="s">
        <v>22</v>
      </c>
      <c r="H1743" t="s">
        <v>4573</v>
      </c>
      <c r="I1743" s="3">
        <v>30000</v>
      </c>
      <c r="J1743" s="3">
        <v>0</v>
      </c>
      <c r="K1743" t="s">
        <v>4576</v>
      </c>
      <c r="L1743" t="s">
        <v>6068</v>
      </c>
      <c r="M1743" t="s">
        <v>6091</v>
      </c>
    </row>
    <row r="1744" spans="1:13" x14ac:dyDescent="0.25">
      <c r="A1744" t="s">
        <v>4530</v>
      </c>
      <c r="B1744" t="s">
        <v>8</v>
      </c>
      <c r="C1744" t="s">
        <v>9</v>
      </c>
      <c r="D1744" t="s">
        <v>4572</v>
      </c>
      <c r="E1744" s="1">
        <v>42702</v>
      </c>
      <c r="F1744" s="1">
        <v>42727</v>
      </c>
      <c r="G1744" t="s">
        <v>11</v>
      </c>
      <c r="H1744" t="s">
        <v>4573</v>
      </c>
      <c r="I1744" s="3">
        <v>35000</v>
      </c>
      <c r="J1744" s="3">
        <v>0</v>
      </c>
      <c r="K1744" t="s">
        <v>5988</v>
      </c>
      <c r="L1744" t="s">
        <v>6068</v>
      </c>
      <c r="M1744" t="s">
        <v>6091</v>
      </c>
    </row>
    <row r="1745" spans="1:13" x14ac:dyDescent="0.25">
      <c r="A1745" t="s">
        <v>4530</v>
      </c>
      <c r="B1745" t="s">
        <v>8</v>
      </c>
      <c r="C1745" t="s">
        <v>9</v>
      </c>
      <c r="D1745" t="s">
        <v>4572</v>
      </c>
      <c r="E1745" s="1">
        <v>42702</v>
      </c>
      <c r="F1745" s="1">
        <v>42727</v>
      </c>
      <c r="G1745" t="s">
        <v>11</v>
      </c>
      <c r="H1745" t="s">
        <v>4573</v>
      </c>
      <c r="I1745" s="3">
        <v>20200</v>
      </c>
      <c r="J1745" s="3">
        <v>0</v>
      </c>
      <c r="K1745" t="s">
        <v>5989</v>
      </c>
      <c r="L1745" t="s">
        <v>6068</v>
      </c>
      <c r="M1745" t="s">
        <v>6091</v>
      </c>
    </row>
    <row r="1746" spans="1:13" x14ac:dyDescent="0.25">
      <c r="A1746" t="s">
        <v>4530</v>
      </c>
      <c r="B1746" t="s">
        <v>8</v>
      </c>
      <c r="C1746" t="s">
        <v>9</v>
      </c>
      <c r="D1746" t="s">
        <v>4560</v>
      </c>
      <c r="E1746" s="1">
        <v>42597</v>
      </c>
      <c r="F1746" s="1">
        <v>42606</v>
      </c>
      <c r="G1746" t="s">
        <v>22</v>
      </c>
      <c r="H1746" t="s">
        <v>4561</v>
      </c>
      <c r="I1746" s="3">
        <v>30000</v>
      </c>
      <c r="J1746" s="3">
        <v>0</v>
      </c>
      <c r="K1746" t="s">
        <v>4563</v>
      </c>
      <c r="L1746" t="s">
        <v>6068</v>
      </c>
      <c r="M1746" t="s">
        <v>6091</v>
      </c>
    </row>
    <row r="1747" spans="1:13" x14ac:dyDescent="0.25">
      <c r="A1747" t="s">
        <v>4530</v>
      </c>
      <c r="B1747" t="s">
        <v>8</v>
      </c>
      <c r="C1747" t="s">
        <v>9</v>
      </c>
      <c r="D1747" t="s">
        <v>4560</v>
      </c>
      <c r="E1747" s="1">
        <v>42597</v>
      </c>
      <c r="F1747" s="1">
        <v>42606</v>
      </c>
      <c r="G1747" t="s">
        <v>11</v>
      </c>
      <c r="H1747" t="s">
        <v>4561</v>
      </c>
      <c r="I1747" s="3">
        <v>21000</v>
      </c>
      <c r="J1747" s="3">
        <v>0</v>
      </c>
      <c r="K1747" t="s">
        <v>4562</v>
      </c>
      <c r="L1747" t="s">
        <v>6068</v>
      </c>
      <c r="M1747" t="s">
        <v>6091</v>
      </c>
    </row>
    <row r="1748" spans="1:13" x14ac:dyDescent="0.25">
      <c r="A1748" t="s">
        <v>4530</v>
      </c>
      <c r="B1748" t="s">
        <v>8</v>
      </c>
      <c r="C1748" t="s">
        <v>9</v>
      </c>
      <c r="D1748" t="s">
        <v>4556</v>
      </c>
      <c r="E1748" s="1">
        <v>42572</v>
      </c>
      <c r="F1748" s="1">
        <v>42582</v>
      </c>
      <c r="G1748" t="s">
        <v>11</v>
      </c>
      <c r="H1748" t="s">
        <v>4557</v>
      </c>
      <c r="I1748" s="3">
        <v>50000</v>
      </c>
      <c r="J1748" s="3">
        <v>0</v>
      </c>
      <c r="K1748" t="s">
        <v>4558</v>
      </c>
      <c r="L1748" t="s">
        <v>6068</v>
      </c>
      <c r="M1748" t="s">
        <v>6091</v>
      </c>
    </row>
    <row r="1749" spans="1:13" x14ac:dyDescent="0.25">
      <c r="A1749" t="s">
        <v>4530</v>
      </c>
      <c r="B1749" t="s">
        <v>8</v>
      </c>
      <c r="C1749" t="s">
        <v>9</v>
      </c>
      <c r="D1749" t="s">
        <v>4556</v>
      </c>
      <c r="E1749" s="1">
        <v>42572</v>
      </c>
      <c r="F1749" s="1">
        <v>42582</v>
      </c>
      <c r="G1749" t="s">
        <v>22</v>
      </c>
      <c r="H1749" t="s">
        <v>4557</v>
      </c>
      <c r="I1749" s="3">
        <v>18600</v>
      </c>
      <c r="J1749" s="3">
        <v>0</v>
      </c>
      <c r="K1749" t="s">
        <v>4559</v>
      </c>
      <c r="L1749" t="s">
        <v>6068</v>
      </c>
      <c r="M1749" t="s">
        <v>6091</v>
      </c>
    </row>
    <row r="1750" spans="1:13" x14ac:dyDescent="0.25">
      <c r="A1750" t="s">
        <v>4530</v>
      </c>
      <c r="B1750" t="s">
        <v>8</v>
      </c>
      <c r="C1750" t="s">
        <v>9</v>
      </c>
      <c r="D1750" t="s">
        <v>4552</v>
      </c>
      <c r="E1750" s="1">
        <v>42488</v>
      </c>
      <c r="F1750" s="1">
        <v>42503</v>
      </c>
      <c r="G1750" t="s">
        <v>255</v>
      </c>
      <c r="H1750" t="s">
        <v>4553</v>
      </c>
      <c r="I1750" s="3">
        <v>30000</v>
      </c>
      <c r="J1750" s="3">
        <v>0</v>
      </c>
      <c r="K1750" t="s">
        <v>4555</v>
      </c>
      <c r="L1750" t="s">
        <v>6068</v>
      </c>
      <c r="M1750" t="s">
        <v>6091</v>
      </c>
    </row>
    <row r="1751" spans="1:13" x14ac:dyDescent="0.25">
      <c r="A1751" t="s">
        <v>4530</v>
      </c>
      <c r="B1751" t="s">
        <v>8</v>
      </c>
      <c r="C1751" t="s">
        <v>9</v>
      </c>
      <c r="D1751" t="s">
        <v>4552</v>
      </c>
      <c r="E1751" s="1">
        <v>42488</v>
      </c>
      <c r="F1751" s="1">
        <v>42503</v>
      </c>
      <c r="G1751" t="s">
        <v>22</v>
      </c>
      <c r="H1751" t="s">
        <v>4553</v>
      </c>
      <c r="I1751" s="3">
        <v>54700</v>
      </c>
      <c r="J1751" s="3">
        <v>0</v>
      </c>
      <c r="K1751" t="s">
        <v>4554</v>
      </c>
      <c r="L1751" t="s">
        <v>6068</v>
      </c>
      <c r="M1751" t="s">
        <v>6091</v>
      </c>
    </row>
    <row r="1752" spans="1:13" x14ac:dyDescent="0.25">
      <c r="A1752" t="s">
        <v>4530</v>
      </c>
      <c r="B1752" t="s">
        <v>8</v>
      </c>
      <c r="C1752" t="s">
        <v>9</v>
      </c>
      <c r="D1752" t="s">
        <v>4548</v>
      </c>
      <c r="E1752" s="1">
        <v>42460</v>
      </c>
      <c r="F1752" s="1">
        <v>42471</v>
      </c>
      <c r="G1752" t="s">
        <v>255</v>
      </c>
      <c r="H1752" t="s">
        <v>4549</v>
      </c>
      <c r="I1752" s="3">
        <v>25000</v>
      </c>
      <c r="J1752" s="3">
        <v>0</v>
      </c>
      <c r="K1752" t="s">
        <v>4550</v>
      </c>
      <c r="L1752" t="s">
        <v>6068</v>
      </c>
      <c r="M1752" t="s">
        <v>6091</v>
      </c>
    </row>
    <row r="1753" spans="1:13" x14ac:dyDescent="0.25">
      <c r="A1753" t="s">
        <v>4530</v>
      </c>
      <c r="B1753" t="s">
        <v>8</v>
      </c>
      <c r="C1753" t="s">
        <v>9</v>
      </c>
      <c r="D1753" t="s">
        <v>4548</v>
      </c>
      <c r="E1753" s="1">
        <v>42460</v>
      </c>
      <c r="F1753" s="1">
        <v>42471</v>
      </c>
      <c r="G1753" t="s">
        <v>22</v>
      </c>
      <c r="H1753" t="s">
        <v>4549</v>
      </c>
      <c r="I1753" s="3">
        <v>27500</v>
      </c>
      <c r="J1753" s="3">
        <v>0</v>
      </c>
      <c r="K1753" t="s">
        <v>4551</v>
      </c>
      <c r="L1753" t="s">
        <v>6068</v>
      </c>
      <c r="M1753" t="s">
        <v>6091</v>
      </c>
    </row>
    <row r="1754" spans="1:13" x14ac:dyDescent="0.25">
      <c r="A1754" t="s">
        <v>4530</v>
      </c>
      <c r="B1754" t="s">
        <v>8</v>
      </c>
      <c r="C1754" t="s">
        <v>9</v>
      </c>
      <c r="D1754" t="s">
        <v>5984</v>
      </c>
      <c r="E1754" s="1">
        <v>42670</v>
      </c>
      <c r="F1754" s="1">
        <v>42675</v>
      </c>
      <c r="G1754" t="s">
        <v>11</v>
      </c>
      <c r="H1754" t="s">
        <v>5985</v>
      </c>
      <c r="I1754" s="3">
        <v>44100</v>
      </c>
      <c r="J1754" s="3">
        <v>0</v>
      </c>
      <c r="K1754" t="s">
        <v>5986</v>
      </c>
      <c r="L1754" t="s">
        <v>6068</v>
      </c>
      <c r="M1754" t="s">
        <v>6091</v>
      </c>
    </row>
    <row r="1755" spans="1:13" x14ac:dyDescent="0.25">
      <c r="A1755" t="s">
        <v>4530</v>
      </c>
      <c r="B1755" t="s">
        <v>8</v>
      </c>
      <c r="C1755" t="s">
        <v>9</v>
      </c>
      <c r="D1755" t="s">
        <v>4531</v>
      </c>
      <c r="E1755" s="1">
        <v>42670</v>
      </c>
      <c r="F1755" s="1">
        <v>42677</v>
      </c>
      <c r="G1755" t="s">
        <v>11</v>
      </c>
      <c r="H1755" t="s">
        <v>4532</v>
      </c>
      <c r="I1755" s="3">
        <v>32400</v>
      </c>
      <c r="J1755" s="3">
        <v>0</v>
      </c>
      <c r="K1755" t="s">
        <v>4534</v>
      </c>
      <c r="L1755" t="s">
        <v>6068</v>
      </c>
      <c r="M1755" t="s">
        <v>6091</v>
      </c>
    </row>
    <row r="1756" spans="1:13" x14ac:dyDescent="0.25">
      <c r="A1756" t="s">
        <v>4530</v>
      </c>
      <c r="B1756" t="s">
        <v>8</v>
      </c>
      <c r="C1756" t="s">
        <v>9</v>
      </c>
      <c r="D1756" t="s">
        <v>4531</v>
      </c>
      <c r="E1756" s="1">
        <v>42670</v>
      </c>
      <c r="F1756" s="1">
        <v>42677</v>
      </c>
      <c r="G1756" t="s">
        <v>22</v>
      </c>
      <c r="H1756" t="s">
        <v>4532</v>
      </c>
      <c r="I1756" s="3">
        <v>39400</v>
      </c>
      <c r="J1756" s="3">
        <v>0</v>
      </c>
      <c r="K1756" t="s">
        <v>4533</v>
      </c>
      <c r="L1756" t="s">
        <v>6068</v>
      </c>
      <c r="M1756" t="s">
        <v>6091</v>
      </c>
    </row>
    <row r="1757" spans="1:13" x14ac:dyDescent="0.25">
      <c r="A1757" t="s">
        <v>4530</v>
      </c>
      <c r="B1757" t="s">
        <v>8</v>
      </c>
      <c r="C1757" t="s">
        <v>9</v>
      </c>
      <c r="D1757" t="s">
        <v>4531</v>
      </c>
      <c r="E1757" s="1">
        <v>42670</v>
      </c>
      <c r="F1757" s="1">
        <v>42677</v>
      </c>
      <c r="G1757" t="s">
        <v>22</v>
      </c>
      <c r="H1757" t="s">
        <v>4532</v>
      </c>
      <c r="I1757" s="3">
        <v>50000</v>
      </c>
      <c r="J1757" s="3">
        <v>0</v>
      </c>
      <c r="K1757" t="s">
        <v>4535</v>
      </c>
      <c r="L1757" t="s">
        <v>6068</v>
      </c>
      <c r="M1757" t="s">
        <v>6091</v>
      </c>
    </row>
    <row r="1758" spans="1:13" x14ac:dyDescent="0.25">
      <c r="A1758" t="s">
        <v>4530</v>
      </c>
      <c r="B1758" t="s">
        <v>8</v>
      </c>
      <c r="C1758" t="s">
        <v>9</v>
      </c>
      <c r="D1758" t="s">
        <v>4536</v>
      </c>
      <c r="E1758" s="1">
        <v>42635</v>
      </c>
      <c r="F1758" s="1">
        <v>42646</v>
      </c>
      <c r="G1758" t="s">
        <v>22</v>
      </c>
      <c r="H1758" t="s">
        <v>4537</v>
      </c>
      <c r="I1758" s="3">
        <v>62300</v>
      </c>
      <c r="J1758" s="3">
        <v>0</v>
      </c>
      <c r="K1758" t="s">
        <v>4538</v>
      </c>
      <c r="L1758" t="s">
        <v>6068</v>
      </c>
      <c r="M1758" t="s">
        <v>6091</v>
      </c>
    </row>
    <row r="1759" spans="1:13" x14ac:dyDescent="0.25">
      <c r="A1759" t="s">
        <v>4530</v>
      </c>
      <c r="B1759" t="s">
        <v>8</v>
      </c>
      <c r="C1759" t="s">
        <v>9</v>
      </c>
      <c r="D1759" t="s">
        <v>4536</v>
      </c>
      <c r="E1759" s="1">
        <v>42635</v>
      </c>
      <c r="F1759" s="1">
        <v>42644</v>
      </c>
      <c r="G1759" t="s">
        <v>22</v>
      </c>
      <c r="H1759" t="s">
        <v>4537</v>
      </c>
      <c r="I1759" s="3">
        <v>30000</v>
      </c>
      <c r="J1759" s="3">
        <v>0</v>
      </c>
      <c r="K1759" t="s">
        <v>4540</v>
      </c>
      <c r="L1759" t="s">
        <v>6068</v>
      </c>
      <c r="M1759" t="s">
        <v>6091</v>
      </c>
    </row>
    <row r="1760" spans="1:13" x14ac:dyDescent="0.25">
      <c r="A1760" t="s">
        <v>4530</v>
      </c>
      <c r="B1760" t="s">
        <v>8</v>
      </c>
      <c r="C1760" t="s">
        <v>9</v>
      </c>
      <c r="D1760" t="s">
        <v>4536</v>
      </c>
      <c r="E1760" s="1">
        <v>42699</v>
      </c>
      <c r="F1760" s="1">
        <v>42701</v>
      </c>
      <c r="G1760" t="s">
        <v>11</v>
      </c>
      <c r="H1760" t="s">
        <v>4537</v>
      </c>
      <c r="I1760" s="3">
        <v>6200</v>
      </c>
      <c r="J1760" s="3">
        <v>0</v>
      </c>
      <c r="K1760" t="s">
        <v>5980</v>
      </c>
      <c r="L1760" t="s">
        <v>6068</v>
      </c>
      <c r="M1760" t="s">
        <v>6091</v>
      </c>
    </row>
    <row r="1761" spans="1:13" x14ac:dyDescent="0.25">
      <c r="A1761" t="s">
        <v>4530</v>
      </c>
      <c r="B1761" t="s">
        <v>8</v>
      </c>
      <c r="C1761" t="s">
        <v>9</v>
      </c>
      <c r="D1761" t="s">
        <v>4536</v>
      </c>
      <c r="E1761" s="1">
        <v>42699</v>
      </c>
      <c r="F1761" s="1">
        <v>42701</v>
      </c>
      <c r="G1761" t="s">
        <v>11</v>
      </c>
      <c r="H1761" t="s">
        <v>4537</v>
      </c>
      <c r="I1761" s="3">
        <v>6200</v>
      </c>
      <c r="J1761" s="3">
        <v>0</v>
      </c>
      <c r="K1761" t="s">
        <v>5981</v>
      </c>
      <c r="L1761" t="s">
        <v>6068</v>
      </c>
      <c r="M1761" t="s">
        <v>6091</v>
      </c>
    </row>
    <row r="1762" spans="1:13" x14ac:dyDescent="0.25">
      <c r="A1762" t="s">
        <v>4530</v>
      </c>
      <c r="B1762" t="s">
        <v>8</v>
      </c>
      <c r="C1762" t="s">
        <v>9</v>
      </c>
      <c r="D1762" t="s">
        <v>4536</v>
      </c>
      <c r="E1762" s="1">
        <v>42699</v>
      </c>
      <c r="F1762" s="1">
        <v>42701</v>
      </c>
      <c r="G1762" t="s">
        <v>11</v>
      </c>
      <c r="H1762" t="s">
        <v>4537</v>
      </c>
      <c r="I1762" s="3">
        <v>7500</v>
      </c>
      <c r="J1762" s="3">
        <v>0</v>
      </c>
      <c r="K1762" t="s">
        <v>5982</v>
      </c>
      <c r="L1762" t="s">
        <v>6068</v>
      </c>
      <c r="M1762" t="s">
        <v>6091</v>
      </c>
    </row>
    <row r="1763" spans="1:13" x14ac:dyDescent="0.25">
      <c r="A1763" t="s">
        <v>4530</v>
      </c>
      <c r="B1763" t="s">
        <v>8</v>
      </c>
      <c r="C1763" t="s">
        <v>9</v>
      </c>
      <c r="D1763" t="s">
        <v>4536</v>
      </c>
      <c r="E1763" s="1">
        <v>42699</v>
      </c>
      <c r="F1763" s="1">
        <v>42701</v>
      </c>
      <c r="G1763" t="s">
        <v>11</v>
      </c>
      <c r="H1763" t="s">
        <v>4537</v>
      </c>
      <c r="I1763" s="3">
        <v>7500</v>
      </c>
      <c r="J1763" s="3">
        <v>0</v>
      </c>
      <c r="K1763" t="s">
        <v>5983</v>
      </c>
      <c r="L1763" t="s">
        <v>6068</v>
      </c>
      <c r="M1763" t="s">
        <v>6091</v>
      </c>
    </row>
    <row r="1764" spans="1:13" x14ac:dyDescent="0.25">
      <c r="A1764" t="s">
        <v>4530</v>
      </c>
      <c r="B1764" t="s">
        <v>8</v>
      </c>
      <c r="C1764" t="s">
        <v>9</v>
      </c>
      <c r="D1764" t="s">
        <v>4536</v>
      </c>
      <c r="E1764" s="1">
        <v>42635</v>
      </c>
      <c r="F1764" s="1">
        <v>42644</v>
      </c>
      <c r="G1764" t="s">
        <v>255</v>
      </c>
      <c r="H1764" t="s">
        <v>4537</v>
      </c>
      <c r="I1764" s="3">
        <v>14600</v>
      </c>
      <c r="J1764" s="3">
        <v>0</v>
      </c>
      <c r="K1764" t="s">
        <v>4539</v>
      </c>
      <c r="L1764" t="s">
        <v>6068</v>
      </c>
      <c r="M1764" t="s">
        <v>6091</v>
      </c>
    </row>
    <row r="1765" spans="1:13" x14ac:dyDescent="0.25">
      <c r="A1765" t="s">
        <v>4530</v>
      </c>
      <c r="B1765" t="s">
        <v>8</v>
      </c>
      <c r="C1765" t="s">
        <v>9</v>
      </c>
      <c r="D1765" t="s">
        <v>4536</v>
      </c>
      <c r="E1765" s="1">
        <v>42635</v>
      </c>
      <c r="F1765" s="1">
        <v>42644</v>
      </c>
      <c r="G1765" t="s">
        <v>11</v>
      </c>
      <c r="H1765" t="s">
        <v>4537</v>
      </c>
      <c r="I1765" s="3">
        <v>18000</v>
      </c>
      <c r="J1765" s="3">
        <v>0</v>
      </c>
      <c r="K1765" t="s">
        <v>4541</v>
      </c>
      <c r="L1765" t="s">
        <v>6068</v>
      </c>
      <c r="M1765" t="s">
        <v>6091</v>
      </c>
    </row>
    <row r="1766" spans="1:13" x14ac:dyDescent="0.25">
      <c r="A1766" t="s">
        <v>5100</v>
      </c>
      <c r="B1766" t="s">
        <v>8</v>
      </c>
      <c r="C1766" t="s">
        <v>9</v>
      </c>
      <c r="D1766" t="s">
        <v>5101</v>
      </c>
      <c r="E1766" s="1">
        <v>42524</v>
      </c>
      <c r="F1766" s="1">
        <v>42566</v>
      </c>
      <c r="G1766" t="s">
        <v>11</v>
      </c>
      <c r="H1766" t="s">
        <v>5102</v>
      </c>
      <c r="I1766" s="3">
        <v>153884</v>
      </c>
      <c r="J1766" s="3">
        <v>0</v>
      </c>
      <c r="K1766" t="s">
        <v>5103</v>
      </c>
      <c r="L1766" t="s">
        <v>6068</v>
      </c>
      <c r="M1766" t="s">
        <v>6091</v>
      </c>
    </row>
    <row r="1767" spans="1:13" x14ac:dyDescent="0.25">
      <c r="A1767" t="s">
        <v>5100</v>
      </c>
      <c r="B1767" t="s">
        <v>8</v>
      </c>
      <c r="C1767" t="s">
        <v>9</v>
      </c>
      <c r="D1767" t="s">
        <v>5104</v>
      </c>
      <c r="E1767" s="1">
        <v>42475</v>
      </c>
      <c r="F1767" s="1">
        <v>42582</v>
      </c>
      <c r="G1767" t="s">
        <v>11</v>
      </c>
      <c r="H1767" t="s">
        <v>5105</v>
      </c>
      <c r="I1767" s="3">
        <v>208000</v>
      </c>
      <c r="J1767" s="3">
        <v>0</v>
      </c>
      <c r="K1767" t="s">
        <v>5107</v>
      </c>
      <c r="L1767" t="s">
        <v>6068</v>
      </c>
      <c r="M1767" t="s">
        <v>6091</v>
      </c>
    </row>
    <row r="1768" spans="1:13" x14ac:dyDescent="0.25">
      <c r="A1768" t="s">
        <v>5100</v>
      </c>
      <c r="B1768" t="s">
        <v>8</v>
      </c>
      <c r="C1768" t="s">
        <v>9</v>
      </c>
      <c r="D1768" t="s">
        <v>5104</v>
      </c>
      <c r="E1768" s="1">
        <v>42475</v>
      </c>
      <c r="F1768" s="1">
        <v>42582</v>
      </c>
      <c r="G1768" t="s">
        <v>11</v>
      </c>
      <c r="H1768" t="s">
        <v>5105</v>
      </c>
      <c r="I1768" s="3">
        <v>40000</v>
      </c>
      <c r="J1768" s="3">
        <v>0</v>
      </c>
      <c r="K1768" t="s">
        <v>5106</v>
      </c>
      <c r="L1768" t="s">
        <v>6068</v>
      </c>
      <c r="M1768" t="s">
        <v>6091</v>
      </c>
    </row>
    <row r="1769" spans="1:13" x14ac:dyDescent="0.25">
      <c r="A1769" t="s">
        <v>5100</v>
      </c>
      <c r="B1769" t="s">
        <v>8</v>
      </c>
      <c r="C1769" t="s">
        <v>9</v>
      </c>
      <c r="D1769" t="s">
        <v>5108</v>
      </c>
      <c r="E1769" s="1">
        <v>42628</v>
      </c>
      <c r="F1769" s="1">
        <v>42735</v>
      </c>
      <c r="G1769" t="s">
        <v>11</v>
      </c>
      <c r="H1769" t="s">
        <v>5109</v>
      </c>
      <c r="I1769" s="3">
        <v>40000</v>
      </c>
      <c r="J1769" s="3">
        <v>0</v>
      </c>
      <c r="K1769" t="s">
        <v>5110</v>
      </c>
      <c r="L1769" t="s">
        <v>6068</v>
      </c>
      <c r="M1769" t="s">
        <v>6091</v>
      </c>
    </row>
    <row r="1770" spans="1:13" x14ac:dyDescent="0.25">
      <c r="A1770" t="s">
        <v>5100</v>
      </c>
      <c r="B1770" t="s">
        <v>8</v>
      </c>
      <c r="C1770" t="s">
        <v>9</v>
      </c>
      <c r="D1770" t="s">
        <v>5108</v>
      </c>
      <c r="E1770" s="1">
        <v>42410</v>
      </c>
      <c r="F1770" s="1">
        <v>42491</v>
      </c>
      <c r="G1770" t="s">
        <v>11</v>
      </c>
      <c r="H1770" t="s">
        <v>5109</v>
      </c>
      <c r="I1770" s="3">
        <v>48000</v>
      </c>
      <c r="J1770" s="3">
        <v>0</v>
      </c>
      <c r="K1770" t="s">
        <v>5111</v>
      </c>
      <c r="L1770" t="s">
        <v>6068</v>
      </c>
      <c r="M1770" t="s">
        <v>6091</v>
      </c>
    </row>
    <row r="1771" spans="1:13" x14ac:dyDescent="0.25">
      <c r="A1771" t="s">
        <v>5100</v>
      </c>
      <c r="B1771" t="s">
        <v>8</v>
      </c>
      <c r="C1771" t="s">
        <v>9</v>
      </c>
      <c r="D1771" t="s">
        <v>5108</v>
      </c>
      <c r="E1771" s="1">
        <v>42628</v>
      </c>
      <c r="F1771" s="1">
        <v>42735</v>
      </c>
      <c r="G1771" t="s">
        <v>11</v>
      </c>
      <c r="H1771" t="s">
        <v>5109</v>
      </c>
      <c r="I1771" s="3">
        <v>64000</v>
      </c>
      <c r="J1771" s="3">
        <v>0</v>
      </c>
      <c r="K1771" t="s">
        <v>5112</v>
      </c>
      <c r="L1771" t="s">
        <v>6068</v>
      </c>
      <c r="M1771" t="s">
        <v>6091</v>
      </c>
    </row>
    <row r="1772" spans="1:13" x14ac:dyDescent="0.25">
      <c r="A1772" t="s">
        <v>5100</v>
      </c>
      <c r="B1772" t="s">
        <v>8</v>
      </c>
      <c r="C1772" t="s">
        <v>9</v>
      </c>
      <c r="D1772" t="s">
        <v>5113</v>
      </c>
      <c r="E1772" s="1">
        <v>42492</v>
      </c>
      <c r="F1772" s="1">
        <v>42582</v>
      </c>
      <c r="G1772" t="s">
        <v>22</v>
      </c>
      <c r="H1772" t="s">
        <v>5114</v>
      </c>
      <c r="I1772" s="3">
        <v>89427</v>
      </c>
      <c r="J1772" s="3">
        <v>0</v>
      </c>
      <c r="K1772" t="s">
        <v>5115</v>
      </c>
      <c r="L1772" t="s">
        <v>6068</v>
      </c>
      <c r="M1772" t="s">
        <v>6091</v>
      </c>
    </row>
    <row r="1773" spans="1:13" x14ac:dyDescent="0.25">
      <c r="A1773" t="s">
        <v>5100</v>
      </c>
      <c r="B1773" t="s">
        <v>8</v>
      </c>
      <c r="C1773" t="s">
        <v>9</v>
      </c>
      <c r="D1773" t="s">
        <v>5116</v>
      </c>
      <c r="E1773" s="1">
        <v>42436</v>
      </c>
      <c r="F1773" s="1">
        <v>42610</v>
      </c>
      <c r="G1773" t="s">
        <v>11</v>
      </c>
      <c r="H1773" t="s">
        <v>5117</v>
      </c>
      <c r="I1773" s="3">
        <v>100238</v>
      </c>
      <c r="J1773" s="3">
        <v>0</v>
      </c>
      <c r="K1773" t="s">
        <v>5118</v>
      </c>
      <c r="L1773" t="s">
        <v>6068</v>
      </c>
      <c r="M1773" t="s">
        <v>6091</v>
      </c>
    </row>
    <row r="1774" spans="1:13" x14ac:dyDescent="0.25">
      <c r="A1774" t="s">
        <v>4577</v>
      </c>
      <c r="B1774" t="s">
        <v>8</v>
      </c>
      <c r="C1774" t="s">
        <v>9</v>
      </c>
      <c r="D1774" t="s">
        <v>4613</v>
      </c>
      <c r="E1774" s="1">
        <v>42541</v>
      </c>
      <c r="F1774" s="1">
        <v>42561</v>
      </c>
      <c r="G1774" t="s">
        <v>11</v>
      </c>
      <c r="H1774" t="s">
        <v>4600</v>
      </c>
      <c r="I1774" s="3">
        <v>33400</v>
      </c>
      <c r="J1774" s="3">
        <v>0</v>
      </c>
      <c r="K1774" t="s">
        <v>4614</v>
      </c>
      <c r="L1774" t="s">
        <v>6068</v>
      </c>
      <c r="M1774" t="s">
        <v>6091</v>
      </c>
    </row>
    <row r="1775" spans="1:13" x14ac:dyDescent="0.25">
      <c r="A1775" t="s">
        <v>4577</v>
      </c>
      <c r="B1775" t="s">
        <v>8</v>
      </c>
      <c r="C1775" t="s">
        <v>9</v>
      </c>
      <c r="D1775" t="s">
        <v>4613</v>
      </c>
      <c r="E1775" s="1">
        <v>42541</v>
      </c>
      <c r="F1775" s="1">
        <v>42561</v>
      </c>
      <c r="G1775" t="s">
        <v>11</v>
      </c>
      <c r="H1775" t="s">
        <v>4600</v>
      </c>
      <c r="I1775" s="3">
        <v>20000</v>
      </c>
      <c r="J1775" s="3">
        <v>0</v>
      </c>
      <c r="K1775" t="s">
        <v>4615</v>
      </c>
      <c r="L1775" t="s">
        <v>6068</v>
      </c>
      <c r="M1775" t="s">
        <v>6091</v>
      </c>
    </row>
    <row r="1776" spans="1:13" x14ac:dyDescent="0.25">
      <c r="A1776" t="s">
        <v>4577</v>
      </c>
      <c r="B1776" t="s">
        <v>8</v>
      </c>
      <c r="C1776" t="s">
        <v>9</v>
      </c>
      <c r="D1776" t="s">
        <v>4608</v>
      </c>
      <c r="E1776" s="1">
        <v>42506</v>
      </c>
      <c r="F1776" s="1">
        <v>42526</v>
      </c>
      <c r="G1776" t="s">
        <v>11</v>
      </c>
      <c r="H1776" t="s">
        <v>4600</v>
      </c>
      <c r="I1776" s="3">
        <v>30000</v>
      </c>
      <c r="J1776" s="3">
        <v>0</v>
      </c>
      <c r="K1776" t="s">
        <v>4610</v>
      </c>
      <c r="L1776" t="s">
        <v>6068</v>
      </c>
      <c r="M1776" t="s">
        <v>6091</v>
      </c>
    </row>
    <row r="1777" spans="1:13" x14ac:dyDescent="0.25">
      <c r="A1777" t="s">
        <v>4577</v>
      </c>
      <c r="B1777" t="s">
        <v>8</v>
      </c>
      <c r="C1777" t="s">
        <v>9</v>
      </c>
      <c r="D1777" t="s">
        <v>4608</v>
      </c>
      <c r="E1777" s="1">
        <v>42506</v>
      </c>
      <c r="F1777" s="1">
        <v>42526</v>
      </c>
      <c r="G1777" t="s">
        <v>11</v>
      </c>
      <c r="H1777" t="s">
        <v>4600</v>
      </c>
      <c r="I1777" s="3">
        <v>45000</v>
      </c>
      <c r="J1777" s="3">
        <v>0</v>
      </c>
      <c r="K1777" t="s">
        <v>4609</v>
      </c>
      <c r="L1777" t="s">
        <v>6068</v>
      </c>
      <c r="M1777" t="s">
        <v>6091</v>
      </c>
    </row>
    <row r="1778" spans="1:13" x14ac:dyDescent="0.25">
      <c r="A1778" t="s">
        <v>4577</v>
      </c>
      <c r="B1778" t="s">
        <v>8</v>
      </c>
      <c r="C1778" t="s">
        <v>9</v>
      </c>
      <c r="D1778" t="s">
        <v>4611</v>
      </c>
      <c r="E1778" s="1">
        <v>42468</v>
      </c>
      <c r="F1778" s="1">
        <v>42491</v>
      </c>
      <c r="G1778" t="s">
        <v>22</v>
      </c>
      <c r="H1778" t="s">
        <v>34</v>
      </c>
      <c r="I1778" s="3">
        <v>135642</v>
      </c>
      <c r="J1778" s="3">
        <v>0</v>
      </c>
      <c r="K1778" t="s">
        <v>4612</v>
      </c>
      <c r="L1778" t="s">
        <v>6068</v>
      </c>
      <c r="M1778" t="s">
        <v>6091</v>
      </c>
    </row>
    <row r="1779" spans="1:13" x14ac:dyDescent="0.25">
      <c r="A1779" t="s">
        <v>4577</v>
      </c>
      <c r="B1779" t="s">
        <v>8</v>
      </c>
      <c r="C1779" t="s">
        <v>9</v>
      </c>
      <c r="D1779" t="s">
        <v>4616</v>
      </c>
      <c r="E1779" s="1">
        <v>42461</v>
      </c>
      <c r="F1779" s="1">
        <v>42490</v>
      </c>
      <c r="G1779" t="s">
        <v>11</v>
      </c>
      <c r="H1779" t="s">
        <v>4617</v>
      </c>
      <c r="I1779" s="3">
        <v>60525</v>
      </c>
      <c r="J1779" s="3">
        <v>0</v>
      </c>
      <c r="K1779" t="s">
        <v>4624</v>
      </c>
      <c r="L1779" t="s">
        <v>6068</v>
      </c>
      <c r="M1779" t="s">
        <v>6091</v>
      </c>
    </row>
    <row r="1780" spans="1:13" x14ac:dyDescent="0.25">
      <c r="A1780" t="s">
        <v>4577</v>
      </c>
      <c r="B1780" t="s">
        <v>8</v>
      </c>
      <c r="C1780" t="s">
        <v>9</v>
      </c>
      <c r="D1780" t="s">
        <v>4616</v>
      </c>
      <c r="E1780" s="1">
        <v>42430</v>
      </c>
      <c r="F1780" s="1">
        <v>42460</v>
      </c>
      <c r="G1780" t="s">
        <v>11</v>
      </c>
      <c r="H1780" t="s">
        <v>4617</v>
      </c>
      <c r="I1780" s="3">
        <v>71527</v>
      </c>
      <c r="J1780" s="3">
        <v>0</v>
      </c>
      <c r="K1780" t="s">
        <v>4625</v>
      </c>
      <c r="L1780" t="s">
        <v>6068</v>
      </c>
      <c r="M1780" t="s">
        <v>6091</v>
      </c>
    </row>
    <row r="1781" spans="1:13" x14ac:dyDescent="0.25">
      <c r="A1781" t="s">
        <v>4577</v>
      </c>
      <c r="B1781" t="s">
        <v>8</v>
      </c>
      <c r="C1781" t="s">
        <v>9</v>
      </c>
      <c r="D1781" t="s">
        <v>4616</v>
      </c>
      <c r="E1781" s="1">
        <v>42401</v>
      </c>
      <c r="F1781" s="1">
        <v>42429</v>
      </c>
      <c r="G1781" t="s">
        <v>255</v>
      </c>
      <c r="H1781" t="s">
        <v>4617</v>
      </c>
      <c r="I1781" s="3">
        <v>44986</v>
      </c>
      <c r="J1781" s="3">
        <v>0</v>
      </c>
      <c r="K1781" t="s">
        <v>4619</v>
      </c>
      <c r="L1781" t="s">
        <v>6068</v>
      </c>
      <c r="M1781" t="s">
        <v>6091</v>
      </c>
    </row>
    <row r="1782" spans="1:13" x14ac:dyDescent="0.25">
      <c r="A1782" t="s">
        <v>4577</v>
      </c>
      <c r="B1782" t="s">
        <v>8</v>
      </c>
      <c r="C1782" t="s">
        <v>9</v>
      </c>
      <c r="D1782" t="s">
        <v>4616</v>
      </c>
      <c r="E1782" s="1">
        <v>42370</v>
      </c>
      <c r="F1782" s="1">
        <v>42400</v>
      </c>
      <c r="G1782" t="s">
        <v>255</v>
      </c>
      <c r="H1782" t="s">
        <v>4617</v>
      </c>
      <c r="I1782" s="3">
        <v>45700</v>
      </c>
      <c r="J1782" s="3">
        <v>0</v>
      </c>
      <c r="K1782" t="s">
        <v>4618</v>
      </c>
      <c r="L1782" t="s">
        <v>6068</v>
      </c>
      <c r="M1782" t="s">
        <v>6091</v>
      </c>
    </row>
    <row r="1783" spans="1:13" x14ac:dyDescent="0.25">
      <c r="A1783" t="s">
        <v>4577</v>
      </c>
      <c r="B1783" t="s">
        <v>8</v>
      </c>
      <c r="C1783" t="s">
        <v>9</v>
      </c>
      <c r="D1783" t="s">
        <v>4616</v>
      </c>
      <c r="E1783" s="1">
        <v>42461</v>
      </c>
      <c r="F1783" s="1">
        <v>42490</v>
      </c>
      <c r="G1783" t="s">
        <v>11</v>
      </c>
      <c r="H1783" t="s">
        <v>4617</v>
      </c>
      <c r="I1783" s="3">
        <v>182571</v>
      </c>
      <c r="J1783" s="3">
        <v>0</v>
      </c>
      <c r="K1783" t="s">
        <v>4621</v>
      </c>
      <c r="L1783" t="s">
        <v>6068</v>
      </c>
      <c r="M1783" t="s">
        <v>6091</v>
      </c>
    </row>
    <row r="1784" spans="1:13" x14ac:dyDescent="0.25">
      <c r="A1784" t="s">
        <v>4577</v>
      </c>
      <c r="B1784" t="s">
        <v>8</v>
      </c>
      <c r="C1784" t="s">
        <v>9</v>
      </c>
      <c r="D1784" t="s">
        <v>4616</v>
      </c>
      <c r="E1784" s="1">
        <v>42370</v>
      </c>
      <c r="F1784" s="1">
        <v>42400</v>
      </c>
      <c r="G1784" t="s">
        <v>11</v>
      </c>
      <c r="H1784" t="s">
        <v>4617</v>
      </c>
      <c r="I1784" s="3">
        <v>182800</v>
      </c>
      <c r="J1784" s="3">
        <v>0</v>
      </c>
      <c r="K1784" t="s">
        <v>4622</v>
      </c>
      <c r="L1784" t="s">
        <v>6068</v>
      </c>
      <c r="M1784" t="s">
        <v>6091</v>
      </c>
    </row>
    <row r="1785" spans="1:13" x14ac:dyDescent="0.25">
      <c r="A1785" t="s">
        <v>4577</v>
      </c>
      <c r="B1785" t="s">
        <v>8</v>
      </c>
      <c r="C1785" t="s">
        <v>9</v>
      </c>
      <c r="D1785" t="s">
        <v>4616</v>
      </c>
      <c r="E1785" s="1">
        <v>42401</v>
      </c>
      <c r="F1785" s="1">
        <v>42429</v>
      </c>
      <c r="G1785" t="s">
        <v>11</v>
      </c>
      <c r="H1785" t="s">
        <v>4617</v>
      </c>
      <c r="I1785" s="3">
        <v>182800</v>
      </c>
      <c r="J1785" s="3">
        <v>0</v>
      </c>
      <c r="K1785" t="s">
        <v>4623</v>
      </c>
      <c r="L1785" t="s">
        <v>6068</v>
      </c>
      <c r="M1785" t="s">
        <v>6091</v>
      </c>
    </row>
    <row r="1786" spans="1:13" x14ac:dyDescent="0.25">
      <c r="A1786" t="s">
        <v>4577</v>
      </c>
      <c r="B1786" t="s">
        <v>8</v>
      </c>
      <c r="C1786" t="s">
        <v>9</v>
      </c>
      <c r="D1786" t="s">
        <v>4616</v>
      </c>
      <c r="E1786" s="1">
        <v>42430</v>
      </c>
      <c r="F1786" s="1">
        <v>42460</v>
      </c>
      <c r="G1786" t="s">
        <v>11</v>
      </c>
      <c r="H1786" t="s">
        <v>4617</v>
      </c>
      <c r="I1786" s="3">
        <v>174160</v>
      </c>
      <c r="J1786" s="3">
        <v>0</v>
      </c>
      <c r="K1786" t="s">
        <v>4620</v>
      </c>
      <c r="L1786" t="s">
        <v>6068</v>
      </c>
      <c r="M1786" t="s">
        <v>6091</v>
      </c>
    </row>
    <row r="1787" spans="1:13" x14ac:dyDescent="0.25">
      <c r="A1787" t="s">
        <v>4577</v>
      </c>
      <c r="B1787" t="s">
        <v>8</v>
      </c>
      <c r="C1787" t="s">
        <v>9</v>
      </c>
      <c r="D1787" t="s">
        <v>4603</v>
      </c>
      <c r="E1787" s="1">
        <v>42507</v>
      </c>
      <c r="F1787" s="1">
        <v>42526</v>
      </c>
      <c r="G1787" t="s">
        <v>22</v>
      </c>
      <c r="H1787" t="s">
        <v>4604</v>
      </c>
      <c r="I1787" s="3">
        <v>70158</v>
      </c>
      <c r="J1787" s="3">
        <v>0</v>
      </c>
      <c r="K1787" t="s">
        <v>4605</v>
      </c>
      <c r="L1787" t="s">
        <v>6068</v>
      </c>
      <c r="M1787" t="s">
        <v>6091</v>
      </c>
    </row>
    <row r="1788" spans="1:13" x14ac:dyDescent="0.25">
      <c r="A1788" t="s">
        <v>4577</v>
      </c>
      <c r="B1788" t="s">
        <v>8</v>
      </c>
      <c r="C1788" t="s">
        <v>9</v>
      </c>
      <c r="D1788" t="s">
        <v>4606</v>
      </c>
      <c r="E1788" s="1">
        <v>42590</v>
      </c>
      <c r="F1788" s="1">
        <v>42610</v>
      </c>
      <c r="G1788" t="s">
        <v>22</v>
      </c>
      <c r="H1788" t="s">
        <v>200</v>
      </c>
      <c r="I1788" s="3">
        <v>71016</v>
      </c>
      <c r="J1788" s="3">
        <v>0</v>
      </c>
      <c r="K1788" t="s">
        <v>4607</v>
      </c>
      <c r="L1788" t="s">
        <v>6068</v>
      </c>
      <c r="M1788" t="s">
        <v>6091</v>
      </c>
    </row>
    <row r="1789" spans="1:13" x14ac:dyDescent="0.25">
      <c r="A1789" t="s">
        <v>4577</v>
      </c>
      <c r="B1789" t="s">
        <v>8</v>
      </c>
      <c r="C1789" t="s">
        <v>9</v>
      </c>
      <c r="D1789" t="s">
        <v>4596</v>
      </c>
      <c r="E1789" s="1">
        <v>42632</v>
      </c>
      <c r="F1789" s="1">
        <v>42652</v>
      </c>
      <c r="G1789" t="s">
        <v>22</v>
      </c>
      <c r="H1789" t="s">
        <v>200</v>
      </c>
      <c r="I1789" s="3">
        <v>40317</v>
      </c>
      <c r="J1789" s="3">
        <v>0</v>
      </c>
      <c r="K1789" t="s">
        <v>4597</v>
      </c>
      <c r="L1789" t="s">
        <v>6068</v>
      </c>
      <c r="M1789" t="s">
        <v>6091</v>
      </c>
    </row>
    <row r="1790" spans="1:13" x14ac:dyDescent="0.25">
      <c r="A1790" t="s">
        <v>4577</v>
      </c>
      <c r="B1790" t="s">
        <v>8</v>
      </c>
      <c r="C1790" t="s">
        <v>9</v>
      </c>
      <c r="D1790" t="s">
        <v>4596</v>
      </c>
      <c r="E1790" s="1">
        <v>42632</v>
      </c>
      <c r="F1790" s="1">
        <v>42652</v>
      </c>
      <c r="G1790" t="s">
        <v>22</v>
      </c>
      <c r="H1790" t="s">
        <v>200</v>
      </c>
      <c r="I1790" s="3">
        <v>35127</v>
      </c>
      <c r="J1790" s="3">
        <v>0</v>
      </c>
      <c r="K1790" t="s">
        <v>4598</v>
      </c>
      <c r="L1790" t="s">
        <v>6068</v>
      </c>
      <c r="M1790" t="s">
        <v>6091</v>
      </c>
    </row>
    <row r="1791" spans="1:13" x14ac:dyDescent="0.25">
      <c r="A1791" t="s">
        <v>4577</v>
      </c>
      <c r="B1791" t="s">
        <v>8</v>
      </c>
      <c r="C1791" t="s">
        <v>9</v>
      </c>
      <c r="D1791" t="s">
        <v>4599</v>
      </c>
      <c r="E1791" s="1">
        <v>42468</v>
      </c>
      <c r="F1791" s="1">
        <v>42498</v>
      </c>
      <c r="G1791" t="s">
        <v>11</v>
      </c>
      <c r="H1791" t="s">
        <v>4600</v>
      </c>
      <c r="I1791" s="3">
        <v>70000</v>
      </c>
      <c r="J1791" s="3">
        <v>0</v>
      </c>
      <c r="K1791" t="s">
        <v>4602</v>
      </c>
      <c r="L1791" t="s">
        <v>6068</v>
      </c>
      <c r="M1791" t="s">
        <v>6091</v>
      </c>
    </row>
    <row r="1792" spans="1:13" x14ac:dyDescent="0.25">
      <c r="A1792" t="s">
        <v>4577</v>
      </c>
      <c r="B1792" t="s">
        <v>8</v>
      </c>
      <c r="C1792" t="s">
        <v>9</v>
      </c>
      <c r="D1792" t="s">
        <v>4599</v>
      </c>
      <c r="E1792" s="1">
        <v>42468</v>
      </c>
      <c r="F1792" s="1">
        <v>42498</v>
      </c>
      <c r="G1792" t="s">
        <v>11</v>
      </c>
      <c r="H1792" t="s">
        <v>4600</v>
      </c>
      <c r="I1792" s="3">
        <v>90000</v>
      </c>
      <c r="J1792" s="3">
        <v>0</v>
      </c>
      <c r="K1792" t="s">
        <v>4601</v>
      </c>
      <c r="L1792" t="s">
        <v>6068</v>
      </c>
      <c r="M1792" t="s">
        <v>6091</v>
      </c>
    </row>
    <row r="1793" spans="1:13" x14ac:dyDescent="0.25">
      <c r="A1793" t="s">
        <v>4577</v>
      </c>
      <c r="B1793" t="s">
        <v>8</v>
      </c>
      <c r="C1793" t="s">
        <v>9</v>
      </c>
      <c r="D1793" t="s">
        <v>4591</v>
      </c>
      <c r="E1793" s="1">
        <v>42674</v>
      </c>
      <c r="F1793" s="1">
        <v>42701</v>
      </c>
      <c r="G1793" t="s">
        <v>22</v>
      </c>
      <c r="H1793" t="s">
        <v>5990</v>
      </c>
      <c r="I1793" s="3">
        <v>57800</v>
      </c>
      <c r="J1793" s="3">
        <v>0</v>
      </c>
      <c r="K1793" t="s">
        <v>4592</v>
      </c>
      <c r="L1793" t="s">
        <v>6068</v>
      </c>
      <c r="M1793" t="s">
        <v>6091</v>
      </c>
    </row>
    <row r="1794" spans="1:13" x14ac:dyDescent="0.25">
      <c r="A1794" t="s">
        <v>4577</v>
      </c>
      <c r="B1794" t="s">
        <v>8</v>
      </c>
      <c r="C1794" t="s">
        <v>9</v>
      </c>
      <c r="D1794" t="s">
        <v>4591</v>
      </c>
      <c r="E1794" s="1">
        <v>42674</v>
      </c>
      <c r="F1794" s="1">
        <v>42694</v>
      </c>
      <c r="G1794" t="s">
        <v>11</v>
      </c>
      <c r="H1794" t="s">
        <v>5990</v>
      </c>
      <c r="I1794" s="3">
        <v>274000</v>
      </c>
      <c r="J1794" s="3">
        <v>0</v>
      </c>
      <c r="K1794" t="s">
        <v>5991</v>
      </c>
      <c r="L1794" t="s">
        <v>6068</v>
      </c>
      <c r="M1794" t="s">
        <v>6091</v>
      </c>
    </row>
    <row r="1795" spans="1:13" x14ac:dyDescent="0.25">
      <c r="A1795" t="s">
        <v>4577</v>
      </c>
      <c r="B1795" t="s">
        <v>8</v>
      </c>
      <c r="C1795" t="s">
        <v>9</v>
      </c>
      <c r="D1795" t="s">
        <v>4593</v>
      </c>
      <c r="E1795" s="1">
        <v>42373</v>
      </c>
      <c r="F1795" s="1">
        <v>42400</v>
      </c>
      <c r="G1795" t="s">
        <v>11</v>
      </c>
      <c r="H1795" t="s">
        <v>4594</v>
      </c>
      <c r="I1795" s="3">
        <v>71300</v>
      </c>
      <c r="J1795" s="3">
        <v>0</v>
      </c>
      <c r="K1795" t="s">
        <v>4595</v>
      </c>
      <c r="L1795" t="s">
        <v>6068</v>
      </c>
      <c r="M1795" t="s">
        <v>6091</v>
      </c>
    </row>
    <row r="1796" spans="1:13" x14ac:dyDescent="0.25">
      <c r="A1796" t="s">
        <v>4577</v>
      </c>
      <c r="B1796" t="s">
        <v>8</v>
      </c>
      <c r="C1796" t="s">
        <v>9</v>
      </c>
      <c r="D1796" t="s">
        <v>4585</v>
      </c>
      <c r="E1796" s="1">
        <v>42541</v>
      </c>
      <c r="F1796" s="1">
        <v>42561</v>
      </c>
      <c r="G1796" t="s">
        <v>22</v>
      </c>
      <c r="H1796" t="s">
        <v>4586</v>
      </c>
      <c r="I1796" s="3">
        <v>48256</v>
      </c>
      <c r="J1796" s="3">
        <v>0</v>
      </c>
      <c r="K1796" t="s">
        <v>4587</v>
      </c>
      <c r="L1796" t="s">
        <v>6068</v>
      </c>
      <c r="M1796" t="s">
        <v>6091</v>
      </c>
    </row>
    <row r="1797" spans="1:13" x14ac:dyDescent="0.25">
      <c r="A1797" t="s">
        <v>4577</v>
      </c>
      <c r="B1797" t="s">
        <v>8</v>
      </c>
      <c r="C1797" t="s">
        <v>9</v>
      </c>
      <c r="D1797" t="s">
        <v>4588</v>
      </c>
      <c r="E1797" s="1">
        <v>42605</v>
      </c>
      <c r="F1797" s="1">
        <v>42631</v>
      </c>
      <c r="G1797" t="s">
        <v>11</v>
      </c>
      <c r="H1797" t="s">
        <v>4589</v>
      </c>
      <c r="I1797" s="3">
        <v>120000</v>
      </c>
      <c r="J1797" s="3">
        <v>0</v>
      </c>
      <c r="K1797" t="s">
        <v>4590</v>
      </c>
      <c r="L1797" t="s">
        <v>6068</v>
      </c>
      <c r="M1797" t="s">
        <v>6091</v>
      </c>
    </row>
    <row r="1798" spans="1:13" x14ac:dyDescent="0.25">
      <c r="A1798" t="s">
        <v>4577</v>
      </c>
      <c r="B1798" t="s">
        <v>8</v>
      </c>
      <c r="C1798" t="s">
        <v>9</v>
      </c>
      <c r="D1798" t="s">
        <v>4578</v>
      </c>
      <c r="E1798" s="1">
        <v>42443</v>
      </c>
      <c r="F1798" s="1">
        <v>42467</v>
      </c>
      <c r="G1798" t="s">
        <v>11</v>
      </c>
      <c r="H1798" t="s">
        <v>4579</v>
      </c>
      <c r="I1798" s="3">
        <v>100000</v>
      </c>
      <c r="J1798" s="3">
        <v>0</v>
      </c>
      <c r="K1798" t="s">
        <v>4581</v>
      </c>
      <c r="L1798" t="s">
        <v>6068</v>
      </c>
      <c r="M1798" t="s">
        <v>6091</v>
      </c>
    </row>
    <row r="1799" spans="1:13" x14ac:dyDescent="0.25">
      <c r="A1799" t="s">
        <v>4577</v>
      </c>
      <c r="B1799" t="s">
        <v>8</v>
      </c>
      <c r="C1799" t="s">
        <v>9</v>
      </c>
      <c r="D1799" t="s">
        <v>4578</v>
      </c>
      <c r="E1799" s="1">
        <v>42443</v>
      </c>
      <c r="F1799" s="1">
        <v>42467</v>
      </c>
      <c r="G1799" t="s">
        <v>11</v>
      </c>
      <c r="H1799" t="s">
        <v>4579</v>
      </c>
      <c r="I1799" s="3">
        <v>110000</v>
      </c>
      <c r="J1799" s="3">
        <v>0</v>
      </c>
      <c r="K1799" t="s">
        <v>4580</v>
      </c>
      <c r="L1799" t="s">
        <v>6068</v>
      </c>
      <c r="M1799" t="s">
        <v>6091</v>
      </c>
    </row>
    <row r="1800" spans="1:13" x14ac:dyDescent="0.25">
      <c r="A1800" t="s">
        <v>4577</v>
      </c>
      <c r="B1800" t="s">
        <v>8</v>
      </c>
      <c r="C1800" t="s">
        <v>9</v>
      </c>
      <c r="D1800" t="s">
        <v>4582</v>
      </c>
      <c r="E1800" s="1">
        <v>42639</v>
      </c>
      <c r="F1800" s="1">
        <v>42659</v>
      </c>
      <c r="G1800" t="s">
        <v>22</v>
      </c>
      <c r="H1800" t="s">
        <v>4583</v>
      </c>
      <c r="I1800" s="3">
        <v>120000</v>
      </c>
      <c r="J1800" s="3">
        <v>0</v>
      </c>
      <c r="K1800" t="s">
        <v>4584</v>
      </c>
      <c r="L1800" t="s">
        <v>6068</v>
      </c>
      <c r="M1800" t="s">
        <v>6091</v>
      </c>
    </row>
    <row r="1801" spans="1:13" x14ac:dyDescent="0.25">
      <c r="A1801" t="s">
        <v>4626</v>
      </c>
      <c r="B1801" t="s">
        <v>8</v>
      </c>
      <c r="C1801" t="s">
        <v>9</v>
      </c>
      <c r="D1801" t="s">
        <v>4627</v>
      </c>
      <c r="E1801" s="1">
        <v>42430</v>
      </c>
      <c r="F1801" s="1">
        <v>42711</v>
      </c>
      <c r="G1801" t="s">
        <v>255</v>
      </c>
      <c r="H1801" t="s">
        <v>4628</v>
      </c>
      <c r="I1801" s="3">
        <v>124096</v>
      </c>
      <c r="J1801" s="3">
        <v>0</v>
      </c>
      <c r="K1801" t="s">
        <v>4629</v>
      </c>
      <c r="L1801" t="s">
        <v>6068</v>
      </c>
      <c r="M1801" t="s">
        <v>6091</v>
      </c>
    </row>
    <row r="1802" spans="1:13" x14ac:dyDescent="0.25">
      <c r="A1802" t="s">
        <v>4626</v>
      </c>
      <c r="B1802" t="s">
        <v>8</v>
      </c>
      <c r="C1802" t="s">
        <v>9</v>
      </c>
      <c r="D1802" t="s">
        <v>4627</v>
      </c>
      <c r="E1802" s="1">
        <v>42430</v>
      </c>
      <c r="F1802" s="1">
        <v>42711</v>
      </c>
      <c r="G1802" t="s">
        <v>11</v>
      </c>
      <c r="H1802" t="s">
        <v>4628</v>
      </c>
      <c r="I1802" s="3">
        <v>210000</v>
      </c>
      <c r="J1802" s="3">
        <v>0</v>
      </c>
      <c r="K1802" t="s">
        <v>4630</v>
      </c>
      <c r="L1802" t="s">
        <v>6068</v>
      </c>
      <c r="M1802" t="s">
        <v>6091</v>
      </c>
    </row>
    <row r="1803" spans="1:13" x14ac:dyDescent="0.25">
      <c r="A1803" t="s">
        <v>4626</v>
      </c>
      <c r="B1803" t="s">
        <v>8</v>
      </c>
      <c r="C1803" t="s">
        <v>9</v>
      </c>
      <c r="D1803" t="s">
        <v>4631</v>
      </c>
      <c r="E1803" s="1">
        <v>42472</v>
      </c>
      <c r="F1803" s="1">
        <v>42484</v>
      </c>
      <c r="G1803" t="s">
        <v>11</v>
      </c>
      <c r="H1803" t="s">
        <v>4632</v>
      </c>
      <c r="I1803" s="3">
        <v>60500</v>
      </c>
      <c r="J1803" s="3">
        <v>0</v>
      </c>
      <c r="K1803" t="s">
        <v>4633</v>
      </c>
      <c r="L1803" t="s">
        <v>6068</v>
      </c>
      <c r="M1803" t="s">
        <v>6091</v>
      </c>
    </row>
    <row r="1804" spans="1:13" x14ac:dyDescent="0.25">
      <c r="A1804" t="s">
        <v>4626</v>
      </c>
      <c r="B1804" t="s">
        <v>8</v>
      </c>
      <c r="C1804" t="s">
        <v>9</v>
      </c>
      <c r="D1804" t="s">
        <v>4631</v>
      </c>
      <c r="E1804" s="1">
        <v>42456</v>
      </c>
      <c r="F1804" s="1">
        <v>42484</v>
      </c>
      <c r="G1804" t="s">
        <v>11</v>
      </c>
      <c r="H1804" t="s">
        <v>4632</v>
      </c>
      <c r="I1804" s="3">
        <v>22000</v>
      </c>
      <c r="J1804" s="3">
        <v>0</v>
      </c>
      <c r="K1804" t="s">
        <v>4634</v>
      </c>
      <c r="L1804" t="s">
        <v>6068</v>
      </c>
      <c r="M1804" t="s">
        <v>6091</v>
      </c>
    </row>
    <row r="1805" spans="1:13" x14ac:dyDescent="0.25">
      <c r="A1805" t="s">
        <v>4626</v>
      </c>
      <c r="B1805" t="s">
        <v>8</v>
      </c>
      <c r="C1805" t="s">
        <v>9</v>
      </c>
      <c r="D1805" t="s">
        <v>4640</v>
      </c>
      <c r="E1805" s="1">
        <v>42390</v>
      </c>
      <c r="F1805" s="1">
        <v>42405</v>
      </c>
      <c r="G1805" t="s">
        <v>11</v>
      </c>
      <c r="H1805" t="s">
        <v>4641</v>
      </c>
      <c r="I1805" s="3">
        <v>11075</v>
      </c>
      <c r="J1805" s="3">
        <v>0</v>
      </c>
      <c r="K1805" t="s">
        <v>4643</v>
      </c>
      <c r="L1805" t="s">
        <v>6068</v>
      </c>
      <c r="M1805" t="s">
        <v>6091</v>
      </c>
    </row>
    <row r="1806" spans="1:13" x14ac:dyDescent="0.25">
      <c r="A1806" t="s">
        <v>4626</v>
      </c>
      <c r="B1806" t="s">
        <v>8</v>
      </c>
      <c r="C1806" t="s">
        <v>9</v>
      </c>
      <c r="D1806" t="s">
        <v>4640</v>
      </c>
      <c r="E1806" s="1">
        <v>42390</v>
      </c>
      <c r="F1806" s="1">
        <v>42405</v>
      </c>
      <c r="G1806" t="s">
        <v>11</v>
      </c>
      <c r="H1806" t="s">
        <v>4641</v>
      </c>
      <c r="I1806" s="3">
        <v>23662</v>
      </c>
      <c r="J1806" s="3">
        <v>0</v>
      </c>
      <c r="K1806" t="s">
        <v>4642</v>
      </c>
      <c r="L1806" t="s">
        <v>6068</v>
      </c>
      <c r="M1806" t="s">
        <v>6091</v>
      </c>
    </row>
    <row r="1807" spans="1:13" x14ac:dyDescent="0.25">
      <c r="A1807" t="s">
        <v>4626</v>
      </c>
      <c r="B1807" t="s">
        <v>8</v>
      </c>
      <c r="C1807" t="s">
        <v>9</v>
      </c>
      <c r="D1807" t="s">
        <v>4640</v>
      </c>
      <c r="E1807" s="1">
        <v>42390</v>
      </c>
      <c r="F1807" s="1">
        <v>42405</v>
      </c>
      <c r="G1807" t="s">
        <v>11</v>
      </c>
      <c r="H1807" t="s">
        <v>4641</v>
      </c>
      <c r="I1807" s="3">
        <v>9315</v>
      </c>
      <c r="J1807" s="3">
        <v>0</v>
      </c>
      <c r="K1807" t="s">
        <v>4644</v>
      </c>
      <c r="L1807" t="s">
        <v>6068</v>
      </c>
      <c r="M1807" t="s">
        <v>6091</v>
      </c>
    </row>
    <row r="1808" spans="1:13" x14ac:dyDescent="0.25">
      <c r="A1808" t="s">
        <v>4626</v>
      </c>
      <c r="B1808" t="s">
        <v>8</v>
      </c>
      <c r="C1808" t="s">
        <v>9</v>
      </c>
      <c r="D1808" t="s">
        <v>4648</v>
      </c>
      <c r="E1808" s="1">
        <v>42597</v>
      </c>
      <c r="F1808" s="1">
        <v>42610</v>
      </c>
      <c r="G1808" t="s">
        <v>22</v>
      </c>
      <c r="H1808" t="s">
        <v>34</v>
      </c>
      <c r="I1808" s="3">
        <v>45596</v>
      </c>
      <c r="J1808" s="3">
        <v>0</v>
      </c>
      <c r="K1808" t="s">
        <v>4649</v>
      </c>
      <c r="L1808" t="s">
        <v>6068</v>
      </c>
      <c r="M1808" t="s">
        <v>6091</v>
      </c>
    </row>
    <row r="1809" spans="1:13" x14ac:dyDescent="0.25">
      <c r="A1809" t="s">
        <v>4626</v>
      </c>
      <c r="B1809" t="s">
        <v>8</v>
      </c>
      <c r="C1809" t="s">
        <v>9</v>
      </c>
      <c r="D1809" t="s">
        <v>4645</v>
      </c>
      <c r="E1809" s="1">
        <v>42646</v>
      </c>
      <c r="F1809" s="1">
        <v>42666</v>
      </c>
      <c r="G1809" t="s">
        <v>11</v>
      </c>
      <c r="H1809" t="s">
        <v>160</v>
      </c>
      <c r="I1809" s="3">
        <v>63125</v>
      </c>
      <c r="J1809" s="3">
        <v>0</v>
      </c>
      <c r="K1809" t="s">
        <v>4646</v>
      </c>
      <c r="L1809" t="s">
        <v>6068</v>
      </c>
      <c r="M1809" t="s">
        <v>6091</v>
      </c>
    </row>
    <row r="1810" spans="1:13" x14ac:dyDescent="0.25">
      <c r="A1810" t="s">
        <v>4626</v>
      </c>
      <c r="B1810" t="s">
        <v>8</v>
      </c>
      <c r="C1810" t="s">
        <v>9</v>
      </c>
      <c r="D1810" t="s">
        <v>4645</v>
      </c>
      <c r="E1810" s="1">
        <v>42646</v>
      </c>
      <c r="F1810" s="1">
        <v>42666</v>
      </c>
      <c r="G1810" t="s">
        <v>11</v>
      </c>
      <c r="H1810" t="s">
        <v>160</v>
      </c>
      <c r="I1810" s="3">
        <v>146550</v>
      </c>
      <c r="J1810" s="3">
        <v>0</v>
      </c>
      <c r="K1810" t="s">
        <v>4647</v>
      </c>
      <c r="L1810" t="s">
        <v>6068</v>
      </c>
      <c r="M1810" t="s">
        <v>6091</v>
      </c>
    </row>
    <row r="1811" spans="1:13" x14ac:dyDescent="0.25">
      <c r="A1811" t="s">
        <v>4626</v>
      </c>
      <c r="B1811" t="s">
        <v>8</v>
      </c>
      <c r="C1811" t="s">
        <v>9</v>
      </c>
      <c r="D1811" t="s">
        <v>4635</v>
      </c>
      <c r="E1811" s="1">
        <v>42436</v>
      </c>
      <c r="F1811" s="1">
        <v>42449</v>
      </c>
      <c r="G1811" t="s">
        <v>11</v>
      </c>
      <c r="H1811" t="s">
        <v>3200</v>
      </c>
      <c r="I1811" s="3">
        <v>38000</v>
      </c>
      <c r="J1811" s="3">
        <v>0</v>
      </c>
      <c r="K1811" t="s">
        <v>4636</v>
      </c>
      <c r="L1811" t="s">
        <v>6068</v>
      </c>
      <c r="M1811" t="s">
        <v>6091</v>
      </c>
    </row>
    <row r="1812" spans="1:13" x14ac:dyDescent="0.25">
      <c r="A1812" t="s">
        <v>4626</v>
      </c>
      <c r="B1812" t="s">
        <v>8</v>
      </c>
      <c r="C1812" t="s">
        <v>9</v>
      </c>
      <c r="D1812" t="s">
        <v>4635</v>
      </c>
      <c r="E1812" s="1">
        <v>42436</v>
      </c>
      <c r="F1812" s="1">
        <v>42449</v>
      </c>
      <c r="G1812" t="s">
        <v>11</v>
      </c>
      <c r="H1812" t="s">
        <v>3200</v>
      </c>
      <c r="I1812" s="3">
        <v>60000</v>
      </c>
      <c r="J1812" s="3">
        <v>0</v>
      </c>
      <c r="K1812" t="s">
        <v>4637</v>
      </c>
      <c r="L1812" t="s">
        <v>6068</v>
      </c>
      <c r="M1812" t="s">
        <v>6091</v>
      </c>
    </row>
    <row r="1813" spans="1:13" x14ac:dyDescent="0.25">
      <c r="A1813" t="s">
        <v>4626</v>
      </c>
      <c r="B1813" t="s">
        <v>8</v>
      </c>
      <c r="C1813" t="s">
        <v>9</v>
      </c>
      <c r="D1813" t="s">
        <v>4635</v>
      </c>
      <c r="E1813" s="1">
        <v>42443</v>
      </c>
      <c r="F1813" s="1">
        <v>42449</v>
      </c>
      <c r="G1813" t="s">
        <v>11</v>
      </c>
      <c r="H1813" t="s">
        <v>3200</v>
      </c>
      <c r="I1813" s="3">
        <v>10000</v>
      </c>
      <c r="J1813" s="3">
        <v>0</v>
      </c>
      <c r="K1813" t="s">
        <v>4638</v>
      </c>
      <c r="L1813" t="s">
        <v>6068</v>
      </c>
      <c r="M1813" t="s">
        <v>6091</v>
      </c>
    </row>
    <row r="1814" spans="1:13" x14ac:dyDescent="0.25">
      <c r="A1814" t="s">
        <v>4626</v>
      </c>
      <c r="B1814" t="s">
        <v>8</v>
      </c>
      <c r="C1814" t="s">
        <v>9</v>
      </c>
      <c r="D1814" t="s">
        <v>4635</v>
      </c>
      <c r="E1814" s="1">
        <v>42436</v>
      </c>
      <c r="F1814" s="1">
        <v>42449</v>
      </c>
      <c r="G1814" t="s">
        <v>11</v>
      </c>
      <c r="H1814" t="s">
        <v>3200</v>
      </c>
      <c r="I1814" s="3">
        <v>15000</v>
      </c>
      <c r="J1814" s="3">
        <v>0</v>
      </c>
      <c r="K1814" t="s">
        <v>4639</v>
      </c>
      <c r="L1814" t="s">
        <v>6068</v>
      </c>
      <c r="M1814" t="s">
        <v>6091</v>
      </c>
    </row>
    <row r="1815" spans="1:13" x14ac:dyDescent="0.25">
      <c r="A1815" t="s">
        <v>4650</v>
      </c>
      <c r="B1815" t="s">
        <v>8</v>
      </c>
      <c r="C1815" t="s">
        <v>9</v>
      </c>
      <c r="D1815" t="s">
        <v>4651</v>
      </c>
      <c r="E1815" s="1">
        <v>42499</v>
      </c>
      <c r="F1815" s="1">
        <v>42554</v>
      </c>
      <c r="G1815" t="s">
        <v>11</v>
      </c>
      <c r="H1815" t="s">
        <v>4652</v>
      </c>
      <c r="I1815" s="3">
        <v>27200</v>
      </c>
      <c r="J1815" s="3">
        <v>0</v>
      </c>
      <c r="K1815" t="s">
        <v>4653</v>
      </c>
      <c r="L1815" t="s">
        <v>6068</v>
      </c>
      <c r="M1815" t="s">
        <v>6091</v>
      </c>
    </row>
    <row r="1816" spans="1:13" x14ac:dyDescent="0.25">
      <c r="A1816" t="s">
        <v>4650</v>
      </c>
      <c r="B1816" t="s">
        <v>8</v>
      </c>
      <c r="C1816" t="s">
        <v>9</v>
      </c>
      <c r="D1816" t="s">
        <v>4651</v>
      </c>
      <c r="E1816" s="1">
        <v>42499</v>
      </c>
      <c r="F1816" s="1">
        <v>42554</v>
      </c>
      <c r="G1816" t="s">
        <v>11</v>
      </c>
      <c r="H1816" t="s">
        <v>4652</v>
      </c>
      <c r="I1816" s="3">
        <v>7200</v>
      </c>
      <c r="J1816" s="3">
        <v>0</v>
      </c>
      <c r="K1816" t="s">
        <v>4654</v>
      </c>
      <c r="L1816" t="s">
        <v>6068</v>
      </c>
      <c r="M1816" t="s">
        <v>6091</v>
      </c>
    </row>
    <row r="1817" spans="1:13" x14ac:dyDescent="0.25">
      <c r="A1817" t="s">
        <v>4650</v>
      </c>
      <c r="B1817" t="s">
        <v>8</v>
      </c>
      <c r="C1817" t="s">
        <v>9</v>
      </c>
      <c r="D1817" t="s">
        <v>4655</v>
      </c>
      <c r="E1817" s="1">
        <v>42513</v>
      </c>
      <c r="F1817" s="1">
        <v>42645</v>
      </c>
      <c r="G1817" t="s">
        <v>11</v>
      </c>
      <c r="H1817" t="s">
        <v>4656</v>
      </c>
      <c r="I1817" s="3">
        <v>32697</v>
      </c>
      <c r="J1817" s="3">
        <v>0</v>
      </c>
      <c r="K1817" t="s">
        <v>4657</v>
      </c>
      <c r="L1817" t="s">
        <v>6068</v>
      </c>
      <c r="M1817" t="s">
        <v>6091</v>
      </c>
    </row>
    <row r="1818" spans="1:13" x14ac:dyDescent="0.25">
      <c r="A1818" t="s">
        <v>4650</v>
      </c>
      <c r="B1818" t="s">
        <v>8</v>
      </c>
      <c r="C1818" t="s">
        <v>9</v>
      </c>
      <c r="D1818" t="s">
        <v>4665</v>
      </c>
      <c r="E1818" s="1">
        <v>42611</v>
      </c>
      <c r="F1818" s="1">
        <v>42624</v>
      </c>
      <c r="G1818" t="s">
        <v>22</v>
      </c>
      <c r="H1818" t="s">
        <v>200</v>
      </c>
      <c r="I1818" s="3">
        <v>36273</v>
      </c>
      <c r="J1818" s="3">
        <v>0</v>
      </c>
      <c r="K1818" t="s">
        <v>4666</v>
      </c>
      <c r="L1818" t="s">
        <v>6068</v>
      </c>
      <c r="M1818" t="s">
        <v>6091</v>
      </c>
    </row>
    <row r="1819" spans="1:13" x14ac:dyDescent="0.25">
      <c r="A1819" t="s">
        <v>4650</v>
      </c>
      <c r="B1819" t="s">
        <v>8</v>
      </c>
      <c r="C1819" t="s">
        <v>9</v>
      </c>
      <c r="D1819" t="s">
        <v>4667</v>
      </c>
      <c r="E1819" s="1">
        <v>42632</v>
      </c>
      <c r="F1819" s="1">
        <v>42637</v>
      </c>
      <c r="G1819" t="s">
        <v>22</v>
      </c>
      <c r="H1819" t="s">
        <v>200</v>
      </c>
      <c r="I1819" s="3">
        <v>23991</v>
      </c>
      <c r="J1819" s="3">
        <v>0</v>
      </c>
      <c r="K1819" t="s">
        <v>4668</v>
      </c>
      <c r="L1819" t="s">
        <v>6068</v>
      </c>
      <c r="M1819" t="s">
        <v>6091</v>
      </c>
    </row>
    <row r="1820" spans="1:13" x14ac:dyDescent="0.25">
      <c r="A1820" t="s">
        <v>4650</v>
      </c>
      <c r="B1820" t="s">
        <v>8</v>
      </c>
      <c r="C1820" t="s">
        <v>9</v>
      </c>
      <c r="D1820" t="s">
        <v>4662</v>
      </c>
      <c r="E1820" s="1">
        <v>42408</v>
      </c>
      <c r="F1820" s="1">
        <v>42427</v>
      </c>
      <c r="G1820" t="s">
        <v>22</v>
      </c>
      <c r="H1820" t="s">
        <v>4537</v>
      </c>
      <c r="I1820" s="3">
        <v>45000</v>
      </c>
      <c r="J1820" s="3">
        <v>0</v>
      </c>
      <c r="K1820" t="s">
        <v>4663</v>
      </c>
      <c r="L1820" t="s">
        <v>6068</v>
      </c>
      <c r="M1820" t="s">
        <v>6091</v>
      </c>
    </row>
    <row r="1821" spans="1:13" x14ac:dyDescent="0.25">
      <c r="A1821" t="s">
        <v>4650</v>
      </c>
      <c r="B1821" t="s">
        <v>8</v>
      </c>
      <c r="C1821" t="s">
        <v>9</v>
      </c>
      <c r="D1821" t="s">
        <v>4662</v>
      </c>
      <c r="E1821" s="1">
        <v>42408</v>
      </c>
      <c r="F1821" s="1">
        <v>42427</v>
      </c>
      <c r="G1821" t="s">
        <v>22</v>
      </c>
      <c r="H1821" t="s">
        <v>4537</v>
      </c>
      <c r="I1821" s="3">
        <v>22000</v>
      </c>
      <c r="J1821" s="3">
        <v>0</v>
      </c>
      <c r="K1821" t="s">
        <v>4664</v>
      </c>
      <c r="L1821" t="s">
        <v>6068</v>
      </c>
      <c r="M1821" t="s">
        <v>6091</v>
      </c>
    </row>
    <row r="1822" spans="1:13" x14ac:dyDescent="0.25">
      <c r="A1822" t="s">
        <v>4650</v>
      </c>
      <c r="B1822" t="s">
        <v>8</v>
      </c>
      <c r="C1822" t="s">
        <v>9</v>
      </c>
      <c r="D1822" t="s">
        <v>4658</v>
      </c>
      <c r="E1822" s="1">
        <v>42430</v>
      </c>
      <c r="F1822" s="1">
        <v>42460</v>
      </c>
      <c r="G1822" t="s">
        <v>11</v>
      </c>
      <c r="H1822" t="s">
        <v>4659</v>
      </c>
      <c r="I1822" s="3">
        <v>2000</v>
      </c>
      <c r="J1822" s="3">
        <v>0</v>
      </c>
      <c r="K1822" t="s">
        <v>4660</v>
      </c>
      <c r="L1822" t="s">
        <v>6068</v>
      </c>
      <c r="M1822" t="s">
        <v>6091</v>
      </c>
    </row>
    <row r="1823" spans="1:13" x14ac:dyDescent="0.25">
      <c r="A1823" t="s">
        <v>4650</v>
      </c>
      <c r="B1823" t="s">
        <v>8</v>
      </c>
      <c r="C1823" t="s">
        <v>9</v>
      </c>
      <c r="D1823" t="s">
        <v>4658</v>
      </c>
      <c r="E1823" s="1">
        <v>42430</v>
      </c>
      <c r="F1823" s="1">
        <v>42460</v>
      </c>
      <c r="G1823" t="s">
        <v>11</v>
      </c>
      <c r="H1823" t="s">
        <v>4659</v>
      </c>
      <c r="I1823" s="3">
        <v>18000</v>
      </c>
      <c r="J1823" s="3">
        <v>0</v>
      </c>
      <c r="K1823" t="s">
        <v>4661</v>
      </c>
      <c r="L1823" t="s">
        <v>6068</v>
      </c>
      <c r="M1823" t="s">
        <v>6091</v>
      </c>
    </row>
    <row r="1824" spans="1:13" x14ac:dyDescent="0.25">
      <c r="A1824" t="s">
        <v>4309</v>
      </c>
      <c r="B1824" t="s">
        <v>8</v>
      </c>
      <c r="C1824" t="s">
        <v>9</v>
      </c>
      <c r="D1824" t="s">
        <v>4310</v>
      </c>
      <c r="E1824" s="1">
        <v>42446</v>
      </c>
      <c r="F1824" s="1">
        <v>42484</v>
      </c>
      <c r="G1824" t="s">
        <v>11</v>
      </c>
      <c r="H1824" t="s">
        <v>4311</v>
      </c>
      <c r="I1824" s="3">
        <v>36604</v>
      </c>
      <c r="J1824" s="3">
        <v>0</v>
      </c>
      <c r="K1824" t="s">
        <v>4312</v>
      </c>
      <c r="L1824" t="s">
        <v>6068</v>
      </c>
      <c r="M1824" t="s">
        <v>6091</v>
      </c>
    </row>
    <row r="1825" spans="1:13" x14ac:dyDescent="0.25">
      <c r="A1825" t="s">
        <v>4309</v>
      </c>
      <c r="B1825" t="s">
        <v>8</v>
      </c>
      <c r="C1825" t="s">
        <v>9</v>
      </c>
      <c r="D1825" t="s">
        <v>4313</v>
      </c>
      <c r="E1825" s="1">
        <v>42597</v>
      </c>
      <c r="F1825" s="1">
        <v>42610</v>
      </c>
      <c r="G1825" t="s">
        <v>22</v>
      </c>
      <c r="H1825" t="s">
        <v>200</v>
      </c>
      <c r="I1825" s="3">
        <v>44104</v>
      </c>
      <c r="J1825" s="3">
        <v>0</v>
      </c>
      <c r="K1825" t="s">
        <v>4314</v>
      </c>
      <c r="L1825" t="s">
        <v>6068</v>
      </c>
      <c r="M1825" t="s">
        <v>6091</v>
      </c>
    </row>
    <row r="1826" spans="1:13" x14ac:dyDescent="0.25">
      <c r="A1826" t="s">
        <v>4309</v>
      </c>
      <c r="B1826" t="s">
        <v>8</v>
      </c>
      <c r="C1826" t="s">
        <v>9</v>
      </c>
      <c r="D1826" t="s">
        <v>4315</v>
      </c>
      <c r="E1826" s="1">
        <v>42485</v>
      </c>
      <c r="F1826" s="1">
        <v>42498</v>
      </c>
      <c r="G1826" t="s">
        <v>11</v>
      </c>
      <c r="H1826" t="s">
        <v>4316</v>
      </c>
      <c r="I1826" s="3">
        <v>209000</v>
      </c>
      <c r="J1826" s="3">
        <v>0</v>
      </c>
      <c r="K1826" t="s">
        <v>4317</v>
      </c>
      <c r="L1826" t="s">
        <v>6068</v>
      </c>
      <c r="M1826" t="s">
        <v>6091</v>
      </c>
    </row>
    <row r="1827" spans="1:13" x14ac:dyDescent="0.25">
      <c r="A1827" t="s">
        <v>4309</v>
      </c>
      <c r="B1827" t="s">
        <v>8</v>
      </c>
      <c r="C1827" t="s">
        <v>9</v>
      </c>
      <c r="D1827" t="s">
        <v>4318</v>
      </c>
      <c r="E1827" s="1">
        <v>42516</v>
      </c>
      <c r="F1827" s="1">
        <v>42526</v>
      </c>
      <c r="G1827" t="s">
        <v>11</v>
      </c>
      <c r="H1827" t="s">
        <v>4319</v>
      </c>
      <c r="I1827" s="3">
        <v>85000</v>
      </c>
      <c r="J1827" s="3">
        <v>0</v>
      </c>
      <c r="K1827" t="s">
        <v>4320</v>
      </c>
      <c r="L1827" t="s">
        <v>6068</v>
      </c>
      <c r="M1827" t="s">
        <v>6091</v>
      </c>
    </row>
    <row r="1828" spans="1:13" x14ac:dyDescent="0.25">
      <c r="A1828" t="s">
        <v>4309</v>
      </c>
      <c r="B1828" t="s">
        <v>8</v>
      </c>
      <c r="C1828" t="s">
        <v>9</v>
      </c>
      <c r="D1828" t="s">
        <v>4321</v>
      </c>
      <c r="E1828" s="1">
        <v>42401</v>
      </c>
      <c r="F1828" s="1">
        <v>42414</v>
      </c>
      <c r="G1828" t="s">
        <v>11</v>
      </c>
      <c r="H1828" t="s">
        <v>4322</v>
      </c>
      <c r="I1828" s="3">
        <v>80000</v>
      </c>
      <c r="J1828" s="3">
        <v>0</v>
      </c>
      <c r="K1828" t="s">
        <v>4323</v>
      </c>
      <c r="L1828" t="s">
        <v>6068</v>
      </c>
      <c r="M1828" t="s">
        <v>6091</v>
      </c>
    </row>
    <row r="1829" spans="1:13" x14ac:dyDescent="0.25">
      <c r="A1829" t="s">
        <v>4309</v>
      </c>
      <c r="B1829" t="s">
        <v>8</v>
      </c>
      <c r="C1829" t="s">
        <v>9</v>
      </c>
      <c r="D1829" t="s">
        <v>4338</v>
      </c>
      <c r="E1829" s="1">
        <v>42569</v>
      </c>
      <c r="F1829" s="1">
        <v>42582</v>
      </c>
      <c r="G1829" t="s">
        <v>22</v>
      </c>
      <c r="H1829" t="s">
        <v>4339</v>
      </c>
      <c r="I1829" s="3">
        <v>45173</v>
      </c>
      <c r="J1829" s="3">
        <v>0</v>
      </c>
      <c r="K1829" t="s">
        <v>4340</v>
      </c>
      <c r="L1829" t="s">
        <v>6068</v>
      </c>
      <c r="M1829" t="s">
        <v>6091</v>
      </c>
    </row>
    <row r="1830" spans="1:13" x14ac:dyDescent="0.25">
      <c r="A1830" t="s">
        <v>4309</v>
      </c>
      <c r="B1830" t="s">
        <v>8</v>
      </c>
      <c r="C1830" t="s">
        <v>9</v>
      </c>
      <c r="D1830" t="s">
        <v>4335</v>
      </c>
      <c r="E1830" s="1">
        <v>42541</v>
      </c>
      <c r="F1830" s="1">
        <v>42554</v>
      </c>
      <c r="G1830" t="s">
        <v>22</v>
      </c>
      <c r="H1830" t="s">
        <v>4336</v>
      </c>
      <c r="I1830" s="3">
        <v>45173</v>
      </c>
      <c r="J1830" s="3">
        <v>0</v>
      </c>
      <c r="K1830" t="s">
        <v>4337</v>
      </c>
      <c r="L1830" t="s">
        <v>6068</v>
      </c>
      <c r="M1830" t="s">
        <v>6091</v>
      </c>
    </row>
    <row r="1831" spans="1:13" x14ac:dyDescent="0.25">
      <c r="A1831" t="s">
        <v>4309</v>
      </c>
      <c r="B1831" t="s">
        <v>8</v>
      </c>
      <c r="C1831" t="s">
        <v>9</v>
      </c>
      <c r="D1831" t="s">
        <v>4332</v>
      </c>
      <c r="E1831" s="1">
        <v>42513</v>
      </c>
      <c r="F1831" s="1">
        <v>42526</v>
      </c>
      <c r="G1831" t="s">
        <v>22</v>
      </c>
      <c r="H1831" t="s">
        <v>4333</v>
      </c>
      <c r="I1831" s="3">
        <v>45173</v>
      </c>
      <c r="J1831" s="3">
        <v>0</v>
      </c>
      <c r="K1831" t="s">
        <v>4334</v>
      </c>
      <c r="L1831" t="s">
        <v>6068</v>
      </c>
      <c r="M1831" t="s">
        <v>6091</v>
      </c>
    </row>
    <row r="1832" spans="1:13" x14ac:dyDescent="0.25">
      <c r="A1832" t="s">
        <v>4309</v>
      </c>
      <c r="B1832" t="s">
        <v>8</v>
      </c>
      <c r="C1832" t="s">
        <v>9</v>
      </c>
      <c r="D1832" t="s">
        <v>4327</v>
      </c>
      <c r="E1832" s="1">
        <v>42485</v>
      </c>
      <c r="F1832" s="1">
        <v>42498</v>
      </c>
      <c r="G1832" t="s">
        <v>22</v>
      </c>
      <c r="H1832" t="s">
        <v>34</v>
      </c>
      <c r="I1832" s="3">
        <v>45173</v>
      </c>
      <c r="J1832" s="3">
        <v>0</v>
      </c>
      <c r="K1832" t="s">
        <v>4328</v>
      </c>
      <c r="L1832" t="s">
        <v>6068</v>
      </c>
      <c r="M1832" t="s">
        <v>6091</v>
      </c>
    </row>
    <row r="1833" spans="1:13" x14ac:dyDescent="0.25">
      <c r="A1833" t="s">
        <v>4309</v>
      </c>
      <c r="B1833" t="s">
        <v>8</v>
      </c>
      <c r="C1833" t="s">
        <v>9</v>
      </c>
      <c r="D1833" t="s">
        <v>4324</v>
      </c>
      <c r="E1833" s="1">
        <v>42373</v>
      </c>
      <c r="F1833" s="1">
        <v>42386</v>
      </c>
      <c r="G1833" t="s">
        <v>22</v>
      </c>
      <c r="H1833" t="s">
        <v>4325</v>
      </c>
      <c r="I1833" s="3">
        <v>40418</v>
      </c>
      <c r="J1833" s="3">
        <v>0</v>
      </c>
      <c r="K1833" t="s">
        <v>4326</v>
      </c>
      <c r="L1833" t="s">
        <v>6068</v>
      </c>
      <c r="M1833" t="s">
        <v>6091</v>
      </c>
    </row>
    <row r="1834" spans="1:13" x14ac:dyDescent="0.25">
      <c r="A1834" t="s">
        <v>4309</v>
      </c>
      <c r="B1834" t="s">
        <v>8</v>
      </c>
      <c r="C1834" t="s">
        <v>9</v>
      </c>
      <c r="D1834" t="s">
        <v>4346</v>
      </c>
      <c r="E1834" s="1">
        <v>42667</v>
      </c>
      <c r="F1834" s="1">
        <v>42680</v>
      </c>
      <c r="G1834" t="s">
        <v>22</v>
      </c>
      <c r="H1834" t="s">
        <v>200</v>
      </c>
      <c r="I1834" s="3">
        <v>44104</v>
      </c>
      <c r="J1834" s="3">
        <v>0</v>
      </c>
      <c r="K1834" t="s">
        <v>4347</v>
      </c>
      <c r="L1834" t="s">
        <v>6068</v>
      </c>
      <c r="M1834" t="s">
        <v>6091</v>
      </c>
    </row>
    <row r="1835" spans="1:13" x14ac:dyDescent="0.25">
      <c r="A1835" t="s">
        <v>4309</v>
      </c>
      <c r="B1835" t="s">
        <v>8</v>
      </c>
      <c r="C1835" t="s">
        <v>9</v>
      </c>
      <c r="D1835" t="s">
        <v>4344</v>
      </c>
      <c r="E1835" s="1">
        <v>42632</v>
      </c>
      <c r="F1835" s="1">
        <v>42652</v>
      </c>
      <c r="G1835" t="s">
        <v>22</v>
      </c>
      <c r="H1835" t="s">
        <v>200</v>
      </c>
      <c r="I1835" s="3">
        <v>66156</v>
      </c>
      <c r="J1835" s="3">
        <v>0</v>
      </c>
      <c r="K1835" t="s">
        <v>4345</v>
      </c>
      <c r="L1835" t="s">
        <v>6068</v>
      </c>
      <c r="M1835" t="s">
        <v>6091</v>
      </c>
    </row>
    <row r="1836" spans="1:13" x14ac:dyDescent="0.25">
      <c r="A1836" t="s">
        <v>4309</v>
      </c>
      <c r="B1836" t="s">
        <v>8</v>
      </c>
      <c r="C1836" t="s">
        <v>9</v>
      </c>
      <c r="D1836" t="s">
        <v>4341</v>
      </c>
      <c r="E1836" s="1">
        <v>42429</v>
      </c>
      <c r="F1836" s="1">
        <v>42442</v>
      </c>
      <c r="G1836" t="s">
        <v>22</v>
      </c>
      <c r="H1836" t="s">
        <v>4342</v>
      </c>
      <c r="I1836" s="3">
        <v>45173</v>
      </c>
      <c r="J1836" s="3">
        <v>0</v>
      </c>
      <c r="K1836" t="s">
        <v>4343</v>
      </c>
      <c r="L1836" t="s">
        <v>6068</v>
      </c>
      <c r="M1836" t="s">
        <v>6091</v>
      </c>
    </row>
    <row r="1837" spans="1:13" x14ac:dyDescent="0.25">
      <c r="A1837" t="s">
        <v>4309</v>
      </c>
      <c r="B1837" t="s">
        <v>8</v>
      </c>
      <c r="C1837" t="s">
        <v>9</v>
      </c>
      <c r="D1837" t="s">
        <v>4329</v>
      </c>
      <c r="E1837" s="1">
        <v>42457</v>
      </c>
      <c r="F1837" s="1">
        <v>42470</v>
      </c>
      <c r="G1837" t="s">
        <v>22</v>
      </c>
      <c r="H1837" t="s">
        <v>4330</v>
      </c>
      <c r="I1837" s="3">
        <v>45173</v>
      </c>
      <c r="J1837" s="3">
        <v>0</v>
      </c>
      <c r="K1837" t="s">
        <v>4331</v>
      </c>
      <c r="L1837" t="s">
        <v>6068</v>
      </c>
      <c r="M1837" t="s">
        <v>6091</v>
      </c>
    </row>
    <row r="1838" spans="1:13" x14ac:dyDescent="0.25">
      <c r="A1838" t="s">
        <v>4964</v>
      </c>
      <c r="B1838" t="s">
        <v>8</v>
      </c>
      <c r="C1838" t="s">
        <v>9</v>
      </c>
      <c r="D1838" t="s">
        <v>5922</v>
      </c>
      <c r="E1838" s="1">
        <v>42716</v>
      </c>
      <c r="F1838" s="1">
        <v>42736</v>
      </c>
      <c r="G1838" t="s">
        <v>22</v>
      </c>
      <c r="H1838" t="s">
        <v>34</v>
      </c>
      <c r="I1838" s="3">
        <v>33569</v>
      </c>
      <c r="J1838" s="3">
        <v>0</v>
      </c>
      <c r="K1838" t="s">
        <v>5923</v>
      </c>
      <c r="L1838" t="s">
        <v>6068</v>
      </c>
      <c r="M1838" t="s">
        <v>6091</v>
      </c>
    </row>
    <row r="1839" spans="1:13" x14ac:dyDescent="0.25">
      <c r="A1839" t="s">
        <v>4964</v>
      </c>
      <c r="B1839" t="s">
        <v>8</v>
      </c>
      <c r="C1839" t="s">
        <v>9</v>
      </c>
      <c r="D1839" t="s">
        <v>5924</v>
      </c>
      <c r="E1839" s="1">
        <v>42705</v>
      </c>
      <c r="F1839" s="1">
        <v>42735</v>
      </c>
      <c r="G1839" t="s">
        <v>22</v>
      </c>
      <c r="H1839" t="s">
        <v>5925</v>
      </c>
      <c r="I1839" s="3">
        <v>50000</v>
      </c>
      <c r="J1839" s="3">
        <v>0</v>
      </c>
      <c r="K1839" t="s">
        <v>5926</v>
      </c>
      <c r="L1839" t="s">
        <v>6068</v>
      </c>
      <c r="M1839" t="s">
        <v>6091</v>
      </c>
    </row>
    <row r="1840" spans="1:13" x14ac:dyDescent="0.25">
      <c r="A1840" t="s">
        <v>4964</v>
      </c>
      <c r="B1840" t="s">
        <v>8</v>
      </c>
      <c r="C1840" t="s">
        <v>9</v>
      </c>
      <c r="D1840" t="s">
        <v>5924</v>
      </c>
      <c r="E1840" s="1">
        <v>42705</v>
      </c>
      <c r="F1840" s="1">
        <v>42735</v>
      </c>
      <c r="G1840" t="s">
        <v>11</v>
      </c>
      <c r="H1840" t="s">
        <v>5925</v>
      </c>
      <c r="I1840" s="3">
        <v>25800</v>
      </c>
      <c r="J1840" s="3">
        <v>0</v>
      </c>
      <c r="K1840" t="s">
        <v>5927</v>
      </c>
      <c r="L1840" t="s">
        <v>6068</v>
      </c>
      <c r="M1840" t="s">
        <v>6091</v>
      </c>
    </row>
    <row r="1841" spans="1:13" x14ac:dyDescent="0.25">
      <c r="A1841" t="s">
        <v>4964</v>
      </c>
      <c r="B1841" t="s">
        <v>8</v>
      </c>
      <c r="C1841" t="s">
        <v>9</v>
      </c>
      <c r="D1841" t="s">
        <v>5924</v>
      </c>
      <c r="E1841" s="1">
        <v>42705</v>
      </c>
      <c r="F1841" s="1">
        <v>42735</v>
      </c>
      <c r="G1841" t="s">
        <v>11</v>
      </c>
      <c r="H1841" t="s">
        <v>5925</v>
      </c>
      <c r="I1841" s="3">
        <v>15000</v>
      </c>
      <c r="J1841" s="3">
        <v>0</v>
      </c>
      <c r="K1841" t="s">
        <v>5928</v>
      </c>
      <c r="L1841" t="s">
        <v>6068</v>
      </c>
      <c r="M1841" t="s">
        <v>6091</v>
      </c>
    </row>
    <row r="1842" spans="1:13" x14ac:dyDescent="0.25">
      <c r="A1842" t="s">
        <v>4964</v>
      </c>
      <c r="B1842" t="s">
        <v>8</v>
      </c>
      <c r="C1842" t="s">
        <v>9</v>
      </c>
      <c r="D1842" t="s">
        <v>5929</v>
      </c>
      <c r="E1842" s="1">
        <v>42681</v>
      </c>
      <c r="F1842" s="1">
        <v>42704</v>
      </c>
      <c r="G1842" t="s">
        <v>22</v>
      </c>
      <c r="H1842" t="s">
        <v>5930</v>
      </c>
      <c r="I1842" s="3">
        <v>40000</v>
      </c>
      <c r="J1842" s="3">
        <v>0</v>
      </c>
      <c r="K1842" t="s">
        <v>5931</v>
      </c>
      <c r="L1842" t="s">
        <v>6068</v>
      </c>
      <c r="M1842" t="s">
        <v>6091</v>
      </c>
    </row>
    <row r="1843" spans="1:13" x14ac:dyDescent="0.25">
      <c r="A1843" t="s">
        <v>4964</v>
      </c>
      <c r="B1843" t="s">
        <v>8</v>
      </c>
      <c r="C1843" t="s">
        <v>9</v>
      </c>
      <c r="D1843" t="s">
        <v>5929</v>
      </c>
      <c r="E1843" s="1">
        <v>42681</v>
      </c>
      <c r="F1843" s="1">
        <v>42704</v>
      </c>
      <c r="G1843" t="s">
        <v>11</v>
      </c>
      <c r="H1843" t="s">
        <v>5930</v>
      </c>
      <c r="I1843" s="3">
        <v>25000</v>
      </c>
      <c r="J1843" s="3">
        <v>0</v>
      </c>
      <c r="K1843" t="s">
        <v>5932</v>
      </c>
      <c r="L1843" t="s">
        <v>6068</v>
      </c>
      <c r="M1843" t="s">
        <v>6091</v>
      </c>
    </row>
    <row r="1844" spans="1:13" x14ac:dyDescent="0.25">
      <c r="A1844" t="s">
        <v>4964</v>
      </c>
      <c r="B1844" t="s">
        <v>8</v>
      </c>
      <c r="C1844" t="s">
        <v>9</v>
      </c>
      <c r="D1844" t="s">
        <v>5929</v>
      </c>
      <c r="E1844" s="1">
        <v>42681</v>
      </c>
      <c r="F1844" s="1">
        <v>42704</v>
      </c>
      <c r="G1844" t="s">
        <v>11</v>
      </c>
      <c r="H1844" t="s">
        <v>5930</v>
      </c>
      <c r="I1844" s="3">
        <v>10000</v>
      </c>
      <c r="J1844" s="3">
        <v>0</v>
      </c>
      <c r="K1844" t="s">
        <v>5933</v>
      </c>
      <c r="L1844" t="s">
        <v>6068</v>
      </c>
      <c r="M1844" t="s">
        <v>6091</v>
      </c>
    </row>
    <row r="1845" spans="1:13" x14ac:dyDescent="0.25">
      <c r="A1845" t="s">
        <v>4964</v>
      </c>
      <c r="B1845" t="s">
        <v>8</v>
      </c>
      <c r="C1845" t="s">
        <v>9</v>
      </c>
      <c r="D1845" t="s">
        <v>5934</v>
      </c>
      <c r="E1845" s="1">
        <v>42675</v>
      </c>
      <c r="F1845" s="1">
        <v>42704</v>
      </c>
      <c r="G1845" t="s">
        <v>11</v>
      </c>
      <c r="H1845" t="s">
        <v>5925</v>
      </c>
      <c r="I1845" s="3">
        <v>17500</v>
      </c>
      <c r="J1845" s="3">
        <v>0</v>
      </c>
      <c r="K1845" t="s">
        <v>5935</v>
      </c>
      <c r="L1845" t="s">
        <v>6068</v>
      </c>
      <c r="M1845" t="s">
        <v>6091</v>
      </c>
    </row>
    <row r="1846" spans="1:13" x14ac:dyDescent="0.25">
      <c r="A1846" t="s">
        <v>4964</v>
      </c>
      <c r="B1846" t="s">
        <v>8</v>
      </c>
      <c r="C1846" t="s">
        <v>9</v>
      </c>
      <c r="D1846" t="s">
        <v>5934</v>
      </c>
      <c r="E1846" s="1">
        <v>42675</v>
      </c>
      <c r="F1846" s="1">
        <v>42704</v>
      </c>
      <c r="G1846" t="s">
        <v>11</v>
      </c>
      <c r="H1846" t="s">
        <v>5925</v>
      </c>
      <c r="I1846" s="3">
        <v>16667</v>
      </c>
      <c r="J1846" s="3">
        <v>0</v>
      </c>
      <c r="K1846" t="s">
        <v>5936</v>
      </c>
      <c r="L1846" t="s">
        <v>6068</v>
      </c>
      <c r="M1846" t="s">
        <v>6091</v>
      </c>
    </row>
    <row r="1847" spans="1:13" x14ac:dyDescent="0.25">
      <c r="A1847" t="s">
        <v>4964</v>
      </c>
      <c r="B1847" t="s">
        <v>8</v>
      </c>
      <c r="C1847" t="s">
        <v>9</v>
      </c>
      <c r="D1847" t="s">
        <v>5934</v>
      </c>
      <c r="E1847" s="1">
        <v>42675</v>
      </c>
      <c r="F1847" s="1">
        <v>42704</v>
      </c>
      <c r="G1847" t="s">
        <v>11</v>
      </c>
      <c r="H1847" t="s">
        <v>5925</v>
      </c>
      <c r="I1847" s="3">
        <v>10000</v>
      </c>
      <c r="J1847" s="3">
        <v>0</v>
      </c>
      <c r="K1847" t="s">
        <v>5937</v>
      </c>
      <c r="L1847" t="s">
        <v>6068</v>
      </c>
      <c r="M1847" t="s">
        <v>6091</v>
      </c>
    </row>
    <row r="1848" spans="1:13" x14ac:dyDescent="0.25">
      <c r="A1848" t="s">
        <v>4964</v>
      </c>
      <c r="B1848" t="s">
        <v>8</v>
      </c>
      <c r="C1848" t="s">
        <v>9</v>
      </c>
      <c r="D1848" t="s">
        <v>5934</v>
      </c>
      <c r="E1848" s="1">
        <v>42675</v>
      </c>
      <c r="F1848" s="1">
        <v>42704</v>
      </c>
      <c r="G1848" t="s">
        <v>11</v>
      </c>
      <c r="H1848" t="s">
        <v>5925</v>
      </c>
      <c r="I1848" s="3">
        <v>19204</v>
      </c>
      <c r="J1848" s="3">
        <v>0</v>
      </c>
      <c r="K1848" t="s">
        <v>5938</v>
      </c>
      <c r="L1848" t="s">
        <v>6068</v>
      </c>
      <c r="M1848" t="s">
        <v>6091</v>
      </c>
    </row>
    <row r="1849" spans="1:13" x14ac:dyDescent="0.25">
      <c r="A1849" t="s">
        <v>4964</v>
      </c>
      <c r="B1849" t="s">
        <v>8</v>
      </c>
      <c r="C1849" t="s">
        <v>9</v>
      </c>
      <c r="D1849" t="s">
        <v>5934</v>
      </c>
      <c r="E1849" s="1">
        <v>42675</v>
      </c>
      <c r="F1849" s="1">
        <v>42704</v>
      </c>
      <c r="G1849" t="s">
        <v>11</v>
      </c>
      <c r="H1849" t="s">
        <v>5925</v>
      </c>
      <c r="I1849" s="3">
        <v>21667</v>
      </c>
      <c r="J1849" s="3">
        <v>0</v>
      </c>
      <c r="K1849" t="s">
        <v>5939</v>
      </c>
      <c r="L1849" t="s">
        <v>6068</v>
      </c>
      <c r="M1849" t="s">
        <v>6091</v>
      </c>
    </row>
    <row r="1850" spans="1:13" x14ac:dyDescent="0.25">
      <c r="A1850" t="s">
        <v>4964</v>
      </c>
      <c r="B1850" t="s">
        <v>8</v>
      </c>
      <c r="C1850" t="s">
        <v>9</v>
      </c>
      <c r="D1850" t="s">
        <v>5934</v>
      </c>
      <c r="E1850" s="1">
        <v>42675</v>
      </c>
      <c r="F1850" s="1">
        <v>42704</v>
      </c>
      <c r="G1850" t="s">
        <v>11</v>
      </c>
      <c r="H1850" t="s">
        <v>5925</v>
      </c>
      <c r="I1850" s="3">
        <v>9090</v>
      </c>
      <c r="J1850" s="3">
        <v>0</v>
      </c>
      <c r="K1850" t="s">
        <v>5941</v>
      </c>
      <c r="L1850" t="s">
        <v>6068</v>
      </c>
      <c r="M1850" t="s">
        <v>6091</v>
      </c>
    </row>
    <row r="1851" spans="1:13" x14ac:dyDescent="0.25">
      <c r="A1851" t="s">
        <v>4964</v>
      </c>
      <c r="B1851" t="s">
        <v>8</v>
      </c>
      <c r="C1851" t="s">
        <v>9</v>
      </c>
      <c r="D1851" t="s">
        <v>5934</v>
      </c>
      <c r="E1851" s="1">
        <v>42675</v>
      </c>
      <c r="F1851" s="1">
        <v>42704</v>
      </c>
      <c r="G1851" t="s">
        <v>11</v>
      </c>
      <c r="H1851" t="s">
        <v>5925</v>
      </c>
      <c r="I1851" s="3">
        <v>9601</v>
      </c>
      <c r="J1851" s="3">
        <v>0</v>
      </c>
      <c r="K1851" t="s">
        <v>5940</v>
      </c>
      <c r="L1851" t="s">
        <v>6068</v>
      </c>
      <c r="M1851" t="s">
        <v>6091</v>
      </c>
    </row>
    <row r="1852" spans="1:13" x14ac:dyDescent="0.25">
      <c r="A1852" t="s">
        <v>4964</v>
      </c>
      <c r="B1852" t="s">
        <v>8</v>
      </c>
      <c r="C1852" t="s">
        <v>9</v>
      </c>
      <c r="D1852" t="s">
        <v>5934</v>
      </c>
      <c r="E1852" s="1">
        <v>42675</v>
      </c>
      <c r="F1852" s="1">
        <v>42704</v>
      </c>
      <c r="G1852" t="s">
        <v>11</v>
      </c>
      <c r="H1852" t="s">
        <v>5925</v>
      </c>
      <c r="I1852" s="3">
        <v>4165</v>
      </c>
      <c r="J1852" s="3">
        <v>0</v>
      </c>
      <c r="K1852" t="s">
        <v>5942</v>
      </c>
      <c r="L1852" t="s">
        <v>6068</v>
      </c>
      <c r="M1852" t="s">
        <v>6091</v>
      </c>
    </row>
    <row r="1853" spans="1:13" x14ac:dyDescent="0.25">
      <c r="A1853" t="s">
        <v>4964</v>
      </c>
      <c r="B1853" t="s">
        <v>8</v>
      </c>
      <c r="C1853" t="s">
        <v>9</v>
      </c>
      <c r="D1853" t="s">
        <v>5934</v>
      </c>
      <c r="E1853" s="1">
        <v>42675</v>
      </c>
      <c r="F1853" s="1">
        <v>42704</v>
      </c>
      <c r="G1853" t="s">
        <v>11</v>
      </c>
      <c r="H1853" t="s">
        <v>5925</v>
      </c>
      <c r="I1853" s="3">
        <v>29000</v>
      </c>
      <c r="J1853" s="3">
        <v>0</v>
      </c>
      <c r="K1853" t="s">
        <v>5943</v>
      </c>
      <c r="L1853" t="s">
        <v>6068</v>
      </c>
      <c r="M1853" t="s">
        <v>6091</v>
      </c>
    </row>
    <row r="1854" spans="1:13" x14ac:dyDescent="0.25">
      <c r="A1854" t="s">
        <v>4964</v>
      </c>
      <c r="B1854" t="s">
        <v>8</v>
      </c>
      <c r="C1854" t="s">
        <v>9</v>
      </c>
      <c r="D1854" t="s">
        <v>5934</v>
      </c>
      <c r="E1854" s="1">
        <v>42675</v>
      </c>
      <c r="F1854" s="1">
        <v>42704</v>
      </c>
      <c r="G1854" t="s">
        <v>11</v>
      </c>
      <c r="H1854" t="s">
        <v>5925</v>
      </c>
      <c r="I1854" s="3">
        <v>33333</v>
      </c>
      <c r="J1854" s="3">
        <v>0</v>
      </c>
      <c r="K1854" t="s">
        <v>5944</v>
      </c>
      <c r="L1854" t="s">
        <v>6068</v>
      </c>
      <c r="M1854" t="s">
        <v>6091</v>
      </c>
    </row>
    <row r="1855" spans="1:13" x14ac:dyDescent="0.25">
      <c r="A1855" t="s">
        <v>4964</v>
      </c>
      <c r="B1855" t="s">
        <v>8</v>
      </c>
      <c r="C1855" t="s">
        <v>9</v>
      </c>
      <c r="D1855" t="s">
        <v>5934</v>
      </c>
      <c r="E1855" s="1">
        <v>42675</v>
      </c>
      <c r="F1855" s="1">
        <v>42704</v>
      </c>
      <c r="G1855" t="s">
        <v>11</v>
      </c>
      <c r="H1855" t="s">
        <v>5925</v>
      </c>
      <c r="I1855" s="3">
        <v>39000</v>
      </c>
      <c r="J1855" s="3">
        <v>0</v>
      </c>
      <c r="K1855" t="s">
        <v>5945</v>
      </c>
      <c r="L1855" t="s">
        <v>6068</v>
      </c>
      <c r="M1855" t="s">
        <v>6091</v>
      </c>
    </row>
    <row r="1856" spans="1:13" x14ac:dyDescent="0.25">
      <c r="A1856" t="s">
        <v>4964</v>
      </c>
      <c r="B1856" t="s">
        <v>8</v>
      </c>
      <c r="C1856" t="s">
        <v>9</v>
      </c>
      <c r="D1856" t="s">
        <v>5934</v>
      </c>
      <c r="E1856" s="1">
        <v>42675</v>
      </c>
      <c r="F1856" s="1">
        <v>42704</v>
      </c>
      <c r="G1856" t="s">
        <v>22</v>
      </c>
      <c r="H1856" t="s">
        <v>5925</v>
      </c>
      <c r="I1856" s="3">
        <v>72000</v>
      </c>
      <c r="J1856" s="3">
        <v>0</v>
      </c>
      <c r="K1856" t="s">
        <v>5946</v>
      </c>
      <c r="L1856" t="s">
        <v>6068</v>
      </c>
      <c r="M1856" t="s">
        <v>6091</v>
      </c>
    </row>
    <row r="1857" spans="1:13" x14ac:dyDescent="0.25">
      <c r="A1857" t="s">
        <v>4964</v>
      </c>
      <c r="B1857" t="s">
        <v>8</v>
      </c>
      <c r="C1857" t="s">
        <v>9</v>
      </c>
      <c r="D1857" t="s">
        <v>5947</v>
      </c>
      <c r="E1857" s="1">
        <v>42705</v>
      </c>
      <c r="F1857" s="1">
        <v>42735</v>
      </c>
      <c r="G1857" t="s">
        <v>11</v>
      </c>
      <c r="H1857" t="s">
        <v>4986</v>
      </c>
      <c r="I1857" s="3">
        <v>32490</v>
      </c>
      <c r="J1857" s="3">
        <v>0</v>
      </c>
      <c r="K1857" t="s">
        <v>5949</v>
      </c>
      <c r="L1857" t="s">
        <v>6068</v>
      </c>
      <c r="M1857" t="s">
        <v>6091</v>
      </c>
    </row>
    <row r="1858" spans="1:13" x14ac:dyDescent="0.25">
      <c r="A1858" t="s">
        <v>4964</v>
      </c>
      <c r="B1858" t="s">
        <v>8</v>
      </c>
      <c r="C1858" t="s">
        <v>9</v>
      </c>
      <c r="D1858" t="s">
        <v>5947</v>
      </c>
      <c r="E1858" s="1">
        <v>42705</v>
      </c>
      <c r="F1858" s="1">
        <v>42735</v>
      </c>
      <c r="G1858" t="s">
        <v>11</v>
      </c>
      <c r="H1858" t="s">
        <v>4986</v>
      </c>
      <c r="I1858" s="3">
        <v>29000</v>
      </c>
      <c r="J1858" s="3">
        <v>0</v>
      </c>
      <c r="K1858" t="s">
        <v>5948</v>
      </c>
      <c r="L1858" t="s">
        <v>6068</v>
      </c>
      <c r="M1858" t="s">
        <v>6091</v>
      </c>
    </row>
    <row r="1859" spans="1:13" x14ac:dyDescent="0.25">
      <c r="A1859" t="s">
        <v>4964</v>
      </c>
      <c r="B1859" t="s">
        <v>8</v>
      </c>
      <c r="C1859" t="s">
        <v>9</v>
      </c>
      <c r="D1859" t="s">
        <v>5947</v>
      </c>
      <c r="E1859" s="1">
        <v>42705</v>
      </c>
      <c r="F1859" s="1">
        <v>42735</v>
      </c>
      <c r="G1859" t="s">
        <v>11</v>
      </c>
      <c r="H1859" t="s">
        <v>4986</v>
      </c>
      <c r="I1859" s="3">
        <v>33333</v>
      </c>
      <c r="J1859" s="3">
        <v>0</v>
      </c>
      <c r="K1859" t="s">
        <v>5950</v>
      </c>
      <c r="L1859" t="s">
        <v>6068</v>
      </c>
      <c r="M1859" t="s">
        <v>6091</v>
      </c>
    </row>
    <row r="1860" spans="1:13" x14ac:dyDescent="0.25">
      <c r="A1860" t="s">
        <v>4964</v>
      </c>
      <c r="B1860" t="s">
        <v>8</v>
      </c>
      <c r="C1860" t="s">
        <v>9</v>
      </c>
      <c r="D1860" t="s">
        <v>5947</v>
      </c>
      <c r="E1860" s="1">
        <v>42705</v>
      </c>
      <c r="F1860" s="1">
        <v>42735</v>
      </c>
      <c r="G1860" t="s">
        <v>22</v>
      </c>
      <c r="H1860" t="s">
        <v>4986</v>
      </c>
      <c r="I1860" s="3">
        <v>72000</v>
      </c>
      <c r="J1860" s="3">
        <v>0</v>
      </c>
      <c r="K1860" t="s">
        <v>5951</v>
      </c>
      <c r="L1860" t="s">
        <v>6068</v>
      </c>
      <c r="M1860" t="s">
        <v>6091</v>
      </c>
    </row>
    <row r="1861" spans="1:13" x14ac:dyDescent="0.25">
      <c r="A1861" t="s">
        <v>4964</v>
      </c>
      <c r="B1861" t="s">
        <v>8</v>
      </c>
      <c r="C1861" t="s">
        <v>9</v>
      </c>
      <c r="D1861" t="s">
        <v>5947</v>
      </c>
      <c r="E1861" s="1">
        <v>42705</v>
      </c>
      <c r="F1861" s="1">
        <v>42729</v>
      </c>
      <c r="G1861" t="s">
        <v>11</v>
      </c>
      <c r="H1861" t="s">
        <v>4986</v>
      </c>
      <c r="I1861" s="3">
        <v>58636</v>
      </c>
      <c r="J1861" s="3">
        <v>0</v>
      </c>
      <c r="K1861" t="s">
        <v>5952</v>
      </c>
      <c r="L1861" t="s">
        <v>6068</v>
      </c>
      <c r="M1861" t="s">
        <v>6091</v>
      </c>
    </row>
    <row r="1862" spans="1:13" x14ac:dyDescent="0.25">
      <c r="A1862" t="s">
        <v>4964</v>
      </c>
      <c r="B1862" t="s">
        <v>8</v>
      </c>
      <c r="C1862" t="s">
        <v>9</v>
      </c>
      <c r="D1862" t="s">
        <v>5947</v>
      </c>
      <c r="E1862" s="1">
        <v>42705</v>
      </c>
      <c r="F1862" s="1">
        <v>42735</v>
      </c>
      <c r="G1862" t="s">
        <v>11</v>
      </c>
      <c r="H1862" t="s">
        <v>4986</v>
      </c>
      <c r="I1862" s="3">
        <v>21667</v>
      </c>
      <c r="J1862" s="3">
        <v>0</v>
      </c>
      <c r="K1862" t="s">
        <v>5953</v>
      </c>
      <c r="L1862" t="s">
        <v>6068</v>
      </c>
      <c r="M1862" t="s">
        <v>6091</v>
      </c>
    </row>
    <row r="1863" spans="1:13" x14ac:dyDescent="0.25">
      <c r="A1863" t="s">
        <v>4964</v>
      </c>
      <c r="B1863" t="s">
        <v>8</v>
      </c>
      <c r="C1863" t="s">
        <v>9</v>
      </c>
      <c r="D1863" t="s">
        <v>5947</v>
      </c>
      <c r="E1863" s="1">
        <v>42705</v>
      </c>
      <c r="F1863" s="1">
        <v>42735</v>
      </c>
      <c r="G1863" t="s">
        <v>11</v>
      </c>
      <c r="H1863" t="s">
        <v>4986</v>
      </c>
      <c r="I1863" s="3">
        <v>16667</v>
      </c>
      <c r="J1863" s="3">
        <v>0</v>
      </c>
      <c r="K1863" t="s">
        <v>5954</v>
      </c>
      <c r="L1863" t="s">
        <v>6068</v>
      </c>
      <c r="M1863" t="s">
        <v>6091</v>
      </c>
    </row>
    <row r="1864" spans="1:13" x14ac:dyDescent="0.25">
      <c r="A1864" t="s">
        <v>4964</v>
      </c>
      <c r="B1864" t="s">
        <v>8</v>
      </c>
      <c r="C1864" t="s">
        <v>9</v>
      </c>
      <c r="D1864" t="s">
        <v>5947</v>
      </c>
      <c r="E1864" s="1">
        <v>42705</v>
      </c>
      <c r="F1864" s="1">
        <v>42735</v>
      </c>
      <c r="G1864" t="s">
        <v>11</v>
      </c>
      <c r="H1864" t="s">
        <v>4986</v>
      </c>
      <c r="I1864" s="3">
        <v>10000</v>
      </c>
      <c r="J1864" s="3">
        <v>0</v>
      </c>
      <c r="K1864" t="s">
        <v>5955</v>
      </c>
      <c r="L1864" t="s">
        <v>6068</v>
      </c>
      <c r="M1864" t="s">
        <v>6091</v>
      </c>
    </row>
    <row r="1865" spans="1:13" x14ac:dyDescent="0.25">
      <c r="A1865" t="s">
        <v>4964</v>
      </c>
      <c r="B1865" t="s">
        <v>8</v>
      </c>
      <c r="C1865" t="s">
        <v>9</v>
      </c>
      <c r="D1865" t="s">
        <v>5947</v>
      </c>
      <c r="E1865" s="1">
        <v>42705</v>
      </c>
      <c r="F1865" s="1">
        <v>42735</v>
      </c>
      <c r="G1865" t="s">
        <v>11</v>
      </c>
      <c r="H1865" t="s">
        <v>4986</v>
      </c>
      <c r="I1865" s="3">
        <v>4165</v>
      </c>
      <c r="J1865" s="3">
        <v>0</v>
      </c>
      <c r="K1865" t="s">
        <v>5956</v>
      </c>
      <c r="L1865" t="s">
        <v>6068</v>
      </c>
      <c r="M1865" t="s">
        <v>6091</v>
      </c>
    </row>
    <row r="1866" spans="1:13" x14ac:dyDescent="0.25">
      <c r="A1866" t="s">
        <v>4964</v>
      </c>
      <c r="B1866" t="s">
        <v>8</v>
      </c>
      <c r="C1866" t="s">
        <v>9</v>
      </c>
      <c r="D1866" t="s">
        <v>4965</v>
      </c>
      <c r="E1866" s="1">
        <v>42461</v>
      </c>
      <c r="F1866" s="1">
        <v>42490</v>
      </c>
      <c r="G1866" t="s">
        <v>11</v>
      </c>
      <c r="H1866" t="s">
        <v>1813</v>
      </c>
      <c r="I1866" s="3">
        <v>4167</v>
      </c>
      <c r="J1866" s="3">
        <v>0</v>
      </c>
      <c r="K1866" t="s">
        <v>4966</v>
      </c>
      <c r="L1866" t="s">
        <v>6068</v>
      </c>
      <c r="M1866" t="s">
        <v>6091</v>
      </c>
    </row>
    <row r="1867" spans="1:13" x14ac:dyDescent="0.25">
      <c r="A1867" t="s">
        <v>4964</v>
      </c>
      <c r="B1867" t="s">
        <v>8</v>
      </c>
      <c r="C1867" t="s">
        <v>9</v>
      </c>
      <c r="D1867" t="s">
        <v>4965</v>
      </c>
      <c r="E1867" s="1">
        <v>42461</v>
      </c>
      <c r="F1867" s="1">
        <v>42490</v>
      </c>
      <c r="G1867" t="s">
        <v>11</v>
      </c>
      <c r="H1867" t="s">
        <v>1813</v>
      </c>
      <c r="I1867" s="3">
        <v>21667</v>
      </c>
      <c r="J1867" s="3">
        <v>0</v>
      </c>
      <c r="K1867" t="s">
        <v>4968</v>
      </c>
      <c r="L1867" t="s">
        <v>6068</v>
      </c>
      <c r="M1867" t="s">
        <v>6091</v>
      </c>
    </row>
    <row r="1868" spans="1:13" x14ac:dyDescent="0.25">
      <c r="A1868" t="s">
        <v>4964</v>
      </c>
      <c r="B1868" t="s">
        <v>8</v>
      </c>
      <c r="C1868" t="s">
        <v>9</v>
      </c>
      <c r="D1868" t="s">
        <v>4965</v>
      </c>
      <c r="E1868" s="1">
        <v>42461</v>
      </c>
      <c r="F1868" s="1">
        <v>42490</v>
      </c>
      <c r="G1868" t="s">
        <v>11</v>
      </c>
      <c r="H1868" t="s">
        <v>1813</v>
      </c>
      <c r="I1868" s="3">
        <v>17500</v>
      </c>
      <c r="J1868" s="3">
        <v>0</v>
      </c>
      <c r="K1868" t="s">
        <v>4969</v>
      </c>
      <c r="L1868" t="s">
        <v>6068</v>
      </c>
      <c r="M1868" t="s">
        <v>6091</v>
      </c>
    </row>
    <row r="1869" spans="1:13" x14ac:dyDescent="0.25">
      <c r="A1869" t="s">
        <v>4964</v>
      </c>
      <c r="B1869" t="s">
        <v>8</v>
      </c>
      <c r="C1869" t="s">
        <v>9</v>
      </c>
      <c r="D1869" t="s">
        <v>4965</v>
      </c>
      <c r="E1869" s="1">
        <v>42461</v>
      </c>
      <c r="F1869" s="1">
        <v>42490</v>
      </c>
      <c r="G1869" t="s">
        <v>11</v>
      </c>
      <c r="H1869" t="s">
        <v>1813</v>
      </c>
      <c r="I1869" s="3">
        <v>11111</v>
      </c>
      <c r="J1869" s="3">
        <v>0</v>
      </c>
      <c r="K1869" t="s">
        <v>4967</v>
      </c>
      <c r="L1869" t="s">
        <v>6068</v>
      </c>
      <c r="M1869" t="s">
        <v>6091</v>
      </c>
    </row>
    <row r="1870" spans="1:13" x14ac:dyDescent="0.25">
      <c r="A1870" t="s">
        <v>4964</v>
      </c>
      <c r="B1870" t="s">
        <v>8</v>
      </c>
      <c r="C1870" t="s">
        <v>9</v>
      </c>
      <c r="D1870" t="s">
        <v>4970</v>
      </c>
      <c r="E1870" s="1">
        <v>42583</v>
      </c>
      <c r="F1870" s="1">
        <v>42613</v>
      </c>
      <c r="G1870" t="s">
        <v>11</v>
      </c>
      <c r="H1870" t="s">
        <v>1823</v>
      </c>
      <c r="I1870" s="3">
        <v>17499</v>
      </c>
      <c r="J1870" s="3">
        <v>0</v>
      </c>
      <c r="K1870" t="s">
        <v>4971</v>
      </c>
      <c r="L1870" t="s">
        <v>6068</v>
      </c>
      <c r="M1870" t="s">
        <v>6091</v>
      </c>
    </row>
    <row r="1871" spans="1:13" x14ac:dyDescent="0.25">
      <c r="A1871" t="s">
        <v>4964</v>
      </c>
      <c r="B1871" t="s">
        <v>8</v>
      </c>
      <c r="C1871" t="s">
        <v>9</v>
      </c>
      <c r="D1871" t="s">
        <v>4970</v>
      </c>
      <c r="E1871" s="1">
        <v>42583</v>
      </c>
      <c r="F1871" s="1">
        <v>42613</v>
      </c>
      <c r="G1871" t="s">
        <v>11</v>
      </c>
      <c r="H1871" t="s">
        <v>1823</v>
      </c>
      <c r="I1871" s="3">
        <v>3333</v>
      </c>
      <c r="J1871" s="3">
        <v>0</v>
      </c>
      <c r="K1871" t="s">
        <v>4973</v>
      </c>
      <c r="L1871" t="s">
        <v>6068</v>
      </c>
      <c r="M1871" t="s">
        <v>6091</v>
      </c>
    </row>
    <row r="1872" spans="1:13" x14ac:dyDescent="0.25">
      <c r="A1872" t="s">
        <v>4964</v>
      </c>
      <c r="B1872" t="s">
        <v>8</v>
      </c>
      <c r="C1872" t="s">
        <v>9</v>
      </c>
      <c r="D1872" t="s">
        <v>4970</v>
      </c>
      <c r="E1872" s="1">
        <v>42583</v>
      </c>
      <c r="F1872" s="1">
        <v>42613</v>
      </c>
      <c r="G1872" t="s">
        <v>11</v>
      </c>
      <c r="H1872" t="s">
        <v>1823</v>
      </c>
      <c r="I1872" s="3">
        <v>6667</v>
      </c>
      <c r="J1872" s="3">
        <v>0</v>
      </c>
      <c r="K1872" t="s">
        <v>4972</v>
      </c>
      <c r="L1872" t="s">
        <v>6068</v>
      </c>
      <c r="M1872" t="s">
        <v>6091</v>
      </c>
    </row>
    <row r="1873" spans="1:13" x14ac:dyDescent="0.25">
      <c r="A1873" t="s">
        <v>4964</v>
      </c>
      <c r="B1873" t="s">
        <v>8</v>
      </c>
      <c r="C1873" t="s">
        <v>9</v>
      </c>
      <c r="D1873" t="s">
        <v>4974</v>
      </c>
      <c r="E1873" s="1">
        <v>42339</v>
      </c>
      <c r="F1873" s="1">
        <v>42369</v>
      </c>
      <c r="G1873" t="s">
        <v>11</v>
      </c>
      <c r="H1873" t="s">
        <v>4975</v>
      </c>
      <c r="I1873" s="3">
        <v>-73983</v>
      </c>
      <c r="J1873" s="3">
        <v>0</v>
      </c>
      <c r="K1873" t="s">
        <v>4976</v>
      </c>
      <c r="L1873" t="s">
        <v>6068</v>
      </c>
      <c r="M1873" t="s">
        <v>6091</v>
      </c>
    </row>
    <row r="1874" spans="1:13" x14ac:dyDescent="0.25">
      <c r="A1874" t="s">
        <v>4964</v>
      </c>
      <c r="B1874" t="s">
        <v>8</v>
      </c>
      <c r="C1874" t="s">
        <v>9</v>
      </c>
      <c r="D1874" t="s">
        <v>4974</v>
      </c>
      <c r="E1874" s="1">
        <v>42339</v>
      </c>
      <c r="F1874" s="1">
        <v>42369</v>
      </c>
      <c r="G1874" t="s">
        <v>11</v>
      </c>
      <c r="H1874" t="s">
        <v>4975</v>
      </c>
      <c r="I1874" s="3">
        <v>-16666</v>
      </c>
      <c r="J1874" s="3">
        <v>0</v>
      </c>
      <c r="K1874" t="s">
        <v>4977</v>
      </c>
      <c r="L1874" t="s">
        <v>6068</v>
      </c>
      <c r="M1874" t="s">
        <v>6091</v>
      </c>
    </row>
    <row r="1875" spans="1:13" x14ac:dyDescent="0.25">
      <c r="A1875" t="s">
        <v>4964</v>
      </c>
      <c r="B1875" t="s">
        <v>8</v>
      </c>
      <c r="C1875" t="s">
        <v>9</v>
      </c>
      <c r="D1875" t="s">
        <v>4974</v>
      </c>
      <c r="E1875" s="1">
        <v>42339</v>
      </c>
      <c r="F1875" s="1">
        <v>42369</v>
      </c>
      <c r="G1875" t="s">
        <v>11</v>
      </c>
      <c r="H1875" t="s">
        <v>4975</v>
      </c>
      <c r="I1875" s="3">
        <v>-23666</v>
      </c>
      <c r="J1875" s="3">
        <v>0</v>
      </c>
      <c r="K1875" t="s">
        <v>4978</v>
      </c>
      <c r="L1875" t="s">
        <v>6068</v>
      </c>
      <c r="M1875" t="s">
        <v>6091</v>
      </c>
    </row>
    <row r="1876" spans="1:13" x14ac:dyDescent="0.25">
      <c r="A1876" t="s">
        <v>4964</v>
      </c>
      <c r="B1876" t="s">
        <v>8</v>
      </c>
      <c r="C1876" t="s">
        <v>9</v>
      </c>
      <c r="D1876" t="s">
        <v>4974</v>
      </c>
      <c r="E1876" s="1">
        <v>42339</v>
      </c>
      <c r="F1876" s="1">
        <v>42369</v>
      </c>
      <c r="G1876" t="s">
        <v>11</v>
      </c>
      <c r="H1876" t="s">
        <v>4975</v>
      </c>
      <c r="I1876" s="3">
        <v>16666</v>
      </c>
      <c r="J1876" s="3">
        <v>0</v>
      </c>
      <c r="K1876" t="s">
        <v>4979</v>
      </c>
      <c r="L1876" t="s">
        <v>6068</v>
      </c>
      <c r="M1876" t="s">
        <v>6091</v>
      </c>
    </row>
    <row r="1877" spans="1:13" x14ac:dyDescent="0.25">
      <c r="A1877" t="s">
        <v>4964</v>
      </c>
      <c r="B1877" t="s">
        <v>8</v>
      </c>
      <c r="C1877" t="s">
        <v>9</v>
      </c>
      <c r="D1877" t="s">
        <v>4974</v>
      </c>
      <c r="E1877" s="1">
        <v>42339</v>
      </c>
      <c r="F1877" s="1">
        <v>42369</v>
      </c>
      <c r="G1877" t="s">
        <v>11</v>
      </c>
      <c r="H1877" t="s">
        <v>4975</v>
      </c>
      <c r="I1877" s="3">
        <v>23666</v>
      </c>
      <c r="J1877" s="3">
        <v>0</v>
      </c>
      <c r="K1877" t="s">
        <v>4980</v>
      </c>
      <c r="L1877" t="s">
        <v>6068</v>
      </c>
      <c r="M1877" t="s">
        <v>6091</v>
      </c>
    </row>
    <row r="1878" spans="1:13" x14ac:dyDescent="0.25">
      <c r="A1878" t="s">
        <v>4964</v>
      </c>
      <c r="B1878" t="s">
        <v>8</v>
      </c>
      <c r="C1878" t="s">
        <v>9</v>
      </c>
      <c r="D1878" t="s">
        <v>4974</v>
      </c>
      <c r="E1878" s="1">
        <v>42339</v>
      </c>
      <c r="F1878" s="1">
        <v>42369</v>
      </c>
      <c r="G1878" t="s">
        <v>11</v>
      </c>
      <c r="H1878" t="s">
        <v>4975</v>
      </c>
      <c r="I1878" s="3">
        <v>73983</v>
      </c>
      <c r="J1878" s="3">
        <v>0</v>
      </c>
      <c r="K1878" t="s">
        <v>4981</v>
      </c>
      <c r="L1878" t="s">
        <v>6068</v>
      </c>
      <c r="M1878" t="s">
        <v>6091</v>
      </c>
    </row>
    <row r="1879" spans="1:13" x14ac:dyDescent="0.25">
      <c r="A1879" t="s">
        <v>4964</v>
      </c>
      <c r="B1879" t="s">
        <v>8</v>
      </c>
      <c r="C1879" t="s">
        <v>9</v>
      </c>
      <c r="D1879" t="s">
        <v>4982</v>
      </c>
      <c r="E1879" s="1">
        <v>42339</v>
      </c>
      <c r="F1879" s="1">
        <v>42369</v>
      </c>
      <c r="G1879" t="s">
        <v>11</v>
      </c>
      <c r="H1879" t="s">
        <v>34</v>
      </c>
      <c r="I1879" s="3">
        <v>-23666</v>
      </c>
      <c r="J1879" s="3">
        <v>0</v>
      </c>
      <c r="K1879" t="s">
        <v>4983</v>
      </c>
      <c r="L1879" t="s">
        <v>6068</v>
      </c>
      <c r="M1879" t="s">
        <v>6091</v>
      </c>
    </row>
    <row r="1880" spans="1:13" x14ac:dyDescent="0.25">
      <c r="A1880" t="s">
        <v>4964</v>
      </c>
      <c r="B1880" t="s">
        <v>8</v>
      </c>
      <c r="C1880" t="s">
        <v>9</v>
      </c>
      <c r="D1880" t="s">
        <v>4982</v>
      </c>
      <c r="E1880" s="1">
        <v>42339</v>
      </c>
      <c r="F1880" s="1">
        <v>42369</v>
      </c>
      <c r="G1880" t="s">
        <v>11</v>
      </c>
      <c r="H1880" t="s">
        <v>34</v>
      </c>
      <c r="I1880" s="3">
        <v>-9299</v>
      </c>
      <c r="J1880" s="3">
        <v>0</v>
      </c>
      <c r="K1880" t="s">
        <v>4984</v>
      </c>
      <c r="L1880" t="s">
        <v>6068</v>
      </c>
      <c r="M1880" t="s">
        <v>6091</v>
      </c>
    </row>
    <row r="1881" spans="1:13" x14ac:dyDescent="0.25">
      <c r="A1881" t="s">
        <v>4964</v>
      </c>
      <c r="B1881" t="s">
        <v>8</v>
      </c>
      <c r="C1881" t="s">
        <v>9</v>
      </c>
      <c r="D1881" t="s">
        <v>4985</v>
      </c>
      <c r="E1881" s="1">
        <v>42401</v>
      </c>
      <c r="F1881" s="1">
        <v>42429</v>
      </c>
      <c r="G1881" t="s">
        <v>11</v>
      </c>
      <c r="H1881" t="s">
        <v>4986</v>
      </c>
      <c r="I1881" s="3">
        <v>17500</v>
      </c>
      <c r="J1881" s="3">
        <v>0</v>
      </c>
      <c r="K1881" t="s">
        <v>4988</v>
      </c>
      <c r="L1881" t="s">
        <v>6068</v>
      </c>
      <c r="M1881" t="s">
        <v>6091</v>
      </c>
    </row>
    <row r="1882" spans="1:13" x14ac:dyDescent="0.25">
      <c r="A1882" t="s">
        <v>4964</v>
      </c>
      <c r="B1882" t="s">
        <v>8</v>
      </c>
      <c r="C1882" t="s">
        <v>9</v>
      </c>
      <c r="D1882" t="s">
        <v>4985</v>
      </c>
      <c r="E1882" s="1">
        <v>42401</v>
      </c>
      <c r="F1882" s="1">
        <v>42429</v>
      </c>
      <c r="G1882" t="s">
        <v>11</v>
      </c>
      <c r="H1882" t="s">
        <v>4986</v>
      </c>
      <c r="I1882" s="3">
        <v>13636</v>
      </c>
      <c r="J1882" s="3">
        <v>0</v>
      </c>
      <c r="K1882" t="s">
        <v>4987</v>
      </c>
      <c r="L1882" t="s">
        <v>6068</v>
      </c>
      <c r="M1882" t="s">
        <v>6091</v>
      </c>
    </row>
    <row r="1883" spans="1:13" x14ac:dyDescent="0.25">
      <c r="A1883" t="s">
        <v>4964</v>
      </c>
      <c r="B1883" t="s">
        <v>8</v>
      </c>
      <c r="C1883" t="s">
        <v>9</v>
      </c>
      <c r="D1883" t="s">
        <v>4985</v>
      </c>
      <c r="E1883" s="1">
        <v>42401</v>
      </c>
      <c r="F1883" s="1">
        <v>42429</v>
      </c>
      <c r="G1883" t="s">
        <v>11</v>
      </c>
      <c r="H1883" t="s">
        <v>4986</v>
      </c>
      <c r="I1883" s="3">
        <v>58636</v>
      </c>
      <c r="J1883" s="3">
        <v>0</v>
      </c>
      <c r="K1883" t="s">
        <v>4989</v>
      </c>
      <c r="L1883" t="s">
        <v>6068</v>
      </c>
      <c r="M1883" t="s">
        <v>6091</v>
      </c>
    </row>
    <row r="1884" spans="1:13" x14ac:dyDescent="0.25">
      <c r="A1884" t="s">
        <v>4964</v>
      </c>
      <c r="B1884" t="s">
        <v>8</v>
      </c>
      <c r="C1884" t="s">
        <v>9</v>
      </c>
      <c r="D1884" t="s">
        <v>4990</v>
      </c>
      <c r="E1884" s="1">
        <v>42401</v>
      </c>
      <c r="F1884" s="1">
        <v>42429</v>
      </c>
      <c r="G1884" t="s">
        <v>11</v>
      </c>
      <c r="H1884" t="s">
        <v>1829</v>
      </c>
      <c r="I1884" s="3">
        <v>33333</v>
      </c>
      <c r="J1884" s="3">
        <v>0</v>
      </c>
      <c r="K1884" t="s">
        <v>4991</v>
      </c>
      <c r="L1884" t="s">
        <v>6068</v>
      </c>
      <c r="M1884" t="s">
        <v>6091</v>
      </c>
    </row>
    <row r="1885" spans="1:13" x14ac:dyDescent="0.25">
      <c r="A1885" t="s">
        <v>4964</v>
      </c>
      <c r="B1885" t="s">
        <v>8</v>
      </c>
      <c r="C1885" t="s">
        <v>9</v>
      </c>
      <c r="D1885" t="s">
        <v>4990</v>
      </c>
      <c r="E1885" s="1">
        <v>42401</v>
      </c>
      <c r="F1885" s="1">
        <v>42429</v>
      </c>
      <c r="G1885" t="s">
        <v>11</v>
      </c>
      <c r="H1885" t="s">
        <v>1829</v>
      </c>
      <c r="I1885" s="3">
        <v>16667</v>
      </c>
      <c r="J1885" s="3">
        <v>0</v>
      </c>
      <c r="K1885" t="s">
        <v>4992</v>
      </c>
      <c r="L1885" t="s">
        <v>6068</v>
      </c>
      <c r="M1885" t="s">
        <v>6091</v>
      </c>
    </row>
    <row r="1886" spans="1:13" x14ac:dyDescent="0.25">
      <c r="A1886" t="s">
        <v>4964</v>
      </c>
      <c r="B1886" t="s">
        <v>8</v>
      </c>
      <c r="C1886" t="s">
        <v>9</v>
      </c>
      <c r="D1886" t="s">
        <v>4990</v>
      </c>
      <c r="E1886" s="1">
        <v>42401</v>
      </c>
      <c r="F1886" s="1">
        <v>42429</v>
      </c>
      <c r="G1886" t="s">
        <v>11</v>
      </c>
      <c r="H1886" t="s">
        <v>1829</v>
      </c>
      <c r="I1886" s="3">
        <v>21667</v>
      </c>
      <c r="J1886" s="3">
        <v>0</v>
      </c>
      <c r="K1886" t="s">
        <v>4993</v>
      </c>
      <c r="L1886" t="s">
        <v>6068</v>
      </c>
      <c r="M1886" t="s">
        <v>6091</v>
      </c>
    </row>
    <row r="1887" spans="1:13" x14ac:dyDescent="0.25">
      <c r="A1887" t="s">
        <v>4964</v>
      </c>
      <c r="B1887" t="s">
        <v>8</v>
      </c>
      <c r="C1887" t="s">
        <v>9</v>
      </c>
      <c r="D1887" t="s">
        <v>4990</v>
      </c>
      <c r="E1887" s="1">
        <v>42401</v>
      </c>
      <c r="F1887" s="1">
        <v>42429</v>
      </c>
      <c r="G1887" t="s">
        <v>11</v>
      </c>
      <c r="H1887" t="s">
        <v>1829</v>
      </c>
      <c r="I1887" s="3">
        <v>4167</v>
      </c>
      <c r="J1887" s="3">
        <v>0</v>
      </c>
      <c r="K1887" t="s">
        <v>4994</v>
      </c>
      <c r="L1887" t="s">
        <v>6068</v>
      </c>
      <c r="M1887" t="s">
        <v>6091</v>
      </c>
    </row>
    <row r="1888" spans="1:13" x14ac:dyDescent="0.25">
      <c r="A1888" t="s">
        <v>4964</v>
      </c>
      <c r="B1888" t="s">
        <v>8</v>
      </c>
      <c r="C1888" t="s">
        <v>9</v>
      </c>
      <c r="D1888" t="s">
        <v>4990</v>
      </c>
      <c r="E1888" s="1">
        <v>42401</v>
      </c>
      <c r="F1888" s="1">
        <v>42429</v>
      </c>
      <c r="G1888" t="s">
        <v>11</v>
      </c>
      <c r="H1888" t="s">
        <v>1829</v>
      </c>
      <c r="I1888" s="3">
        <v>10000</v>
      </c>
      <c r="J1888" s="3">
        <v>0</v>
      </c>
      <c r="K1888" t="s">
        <v>4995</v>
      </c>
      <c r="L1888" t="s">
        <v>6068</v>
      </c>
      <c r="M1888" t="s">
        <v>6091</v>
      </c>
    </row>
    <row r="1889" spans="1:13" x14ac:dyDescent="0.25">
      <c r="A1889" t="s">
        <v>4964</v>
      </c>
      <c r="B1889" t="s">
        <v>8</v>
      </c>
      <c r="C1889" t="s">
        <v>9</v>
      </c>
      <c r="D1889" t="s">
        <v>4996</v>
      </c>
      <c r="E1889" s="1">
        <v>42353</v>
      </c>
      <c r="F1889" s="1">
        <v>42358</v>
      </c>
      <c r="G1889" t="s">
        <v>11</v>
      </c>
      <c r="H1889" t="s">
        <v>34</v>
      </c>
      <c r="I1889" s="3">
        <v>-1498</v>
      </c>
      <c r="J1889" s="3">
        <v>0</v>
      </c>
      <c r="K1889" t="s">
        <v>4997</v>
      </c>
      <c r="L1889" t="s">
        <v>6068</v>
      </c>
      <c r="M1889" t="s">
        <v>6091</v>
      </c>
    </row>
    <row r="1890" spans="1:13" x14ac:dyDescent="0.25">
      <c r="A1890" t="s">
        <v>4964</v>
      </c>
      <c r="B1890" t="s">
        <v>8</v>
      </c>
      <c r="C1890" t="s">
        <v>9</v>
      </c>
      <c r="D1890" t="s">
        <v>4998</v>
      </c>
      <c r="E1890" s="1">
        <v>42373</v>
      </c>
      <c r="F1890" s="1">
        <v>42400</v>
      </c>
      <c r="G1890" t="s">
        <v>11</v>
      </c>
      <c r="H1890" t="s">
        <v>1829</v>
      </c>
      <c r="I1890" s="3">
        <v>4167</v>
      </c>
      <c r="J1890" s="3">
        <v>0</v>
      </c>
      <c r="K1890" t="s">
        <v>4999</v>
      </c>
      <c r="L1890" t="s">
        <v>6068</v>
      </c>
      <c r="M1890" t="s">
        <v>6091</v>
      </c>
    </row>
    <row r="1891" spans="1:13" x14ac:dyDescent="0.25">
      <c r="A1891" t="s">
        <v>4964</v>
      </c>
      <c r="B1891" t="s">
        <v>8</v>
      </c>
      <c r="C1891" t="s">
        <v>9</v>
      </c>
      <c r="D1891" t="s">
        <v>4998</v>
      </c>
      <c r="E1891" s="1">
        <v>42373</v>
      </c>
      <c r="F1891" s="1">
        <v>42400</v>
      </c>
      <c r="G1891" t="s">
        <v>11</v>
      </c>
      <c r="H1891" t="s">
        <v>1829</v>
      </c>
      <c r="I1891" s="3">
        <v>10000</v>
      </c>
      <c r="J1891" s="3">
        <v>0</v>
      </c>
      <c r="K1891" t="s">
        <v>5000</v>
      </c>
      <c r="L1891" t="s">
        <v>6068</v>
      </c>
      <c r="M1891" t="s">
        <v>6091</v>
      </c>
    </row>
    <row r="1892" spans="1:13" x14ac:dyDescent="0.25">
      <c r="A1892" t="s">
        <v>4964</v>
      </c>
      <c r="B1892" t="s">
        <v>8</v>
      </c>
      <c r="C1892" t="s">
        <v>9</v>
      </c>
      <c r="D1892" t="s">
        <v>4998</v>
      </c>
      <c r="E1892" s="1">
        <v>42380</v>
      </c>
      <c r="F1892" s="1">
        <v>42393</v>
      </c>
      <c r="G1892" t="s">
        <v>11</v>
      </c>
      <c r="H1892" t="s">
        <v>1829</v>
      </c>
      <c r="I1892" s="3">
        <v>9090</v>
      </c>
      <c r="J1892" s="3">
        <v>0</v>
      </c>
      <c r="K1892" t="s">
        <v>5001</v>
      </c>
      <c r="L1892" t="s">
        <v>6068</v>
      </c>
      <c r="M1892" t="s">
        <v>6091</v>
      </c>
    </row>
    <row r="1893" spans="1:13" x14ac:dyDescent="0.25">
      <c r="A1893" t="s">
        <v>4964</v>
      </c>
      <c r="B1893" t="s">
        <v>8</v>
      </c>
      <c r="C1893" t="s">
        <v>9</v>
      </c>
      <c r="D1893" t="s">
        <v>4998</v>
      </c>
      <c r="E1893" s="1">
        <v>42373</v>
      </c>
      <c r="F1893" s="1">
        <v>42400</v>
      </c>
      <c r="G1893" t="s">
        <v>11</v>
      </c>
      <c r="H1893" t="s">
        <v>1829</v>
      </c>
      <c r="I1893" s="3">
        <v>21667</v>
      </c>
      <c r="J1893" s="3">
        <v>0</v>
      </c>
      <c r="K1893" t="s">
        <v>5002</v>
      </c>
      <c r="L1893" t="s">
        <v>6068</v>
      </c>
      <c r="M1893" t="s">
        <v>6091</v>
      </c>
    </row>
    <row r="1894" spans="1:13" x14ac:dyDescent="0.25">
      <c r="A1894" t="s">
        <v>4964</v>
      </c>
      <c r="B1894" t="s">
        <v>8</v>
      </c>
      <c r="C1894" t="s">
        <v>9</v>
      </c>
      <c r="D1894" t="s">
        <v>4998</v>
      </c>
      <c r="E1894" s="1">
        <v>42373</v>
      </c>
      <c r="F1894" s="1">
        <v>42400</v>
      </c>
      <c r="G1894" t="s">
        <v>11</v>
      </c>
      <c r="H1894" t="s">
        <v>1829</v>
      </c>
      <c r="I1894" s="3">
        <v>16667</v>
      </c>
      <c r="J1894" s="3">
        <v>0</v>
      </c>
      <c r="K1894" t="s">
        <v>5003</v>
      </c>
      <c r="L1894" t="s">
        <v>6068</v>
      </c>
      <c r="M1894" t="s">
        <v>6091</v>
      </c>
    </row>
    <row r="1895" spans="1:13" x14ac:dyDescent="0.25">
      <c r="A1895" t="s">
        <v>4964</v>
      </c>
      <c r="B1895" t="s">
        <v>8</v>
      </c>
      <c r="C1895" t="s">
        <v>9</v>
      </c>
      <c r="D1895" t="s">
        <v>4998</v>
      </c>
      <c r="E1895" s="1">
        <v>42373</v>
      </c>
      <c r="F1895" s="1">
        <v>42400</v>
      </c>
      <c r="G1895" t="s">
        <v>11</v>
      </c>
      <c r="H1895" t="s">
        <v>1829</v>
      </c>
      <c r="I1895" s="3">
        <v>17500</v>
      </c>
      <c r="J1895" s="3">
        <v>0</v>
      </c>
      <c r="K1895" t="s">
        <v>5004</v>
      </c>
      <c r="L1895" t="s">
        <v>6068</v>
      </c>
      <c r="M1895" t="s">
        <v>6091</v>
      </c>
    </row>
    <row r="1896" spans="1:13" x14ac:dyDescent="0.25">
      <c r="A1896" t="s">
        <v>4964</v>
      </c>
      <c r="B1896" t="s">
        <v>8</v>
      </c>
      <c r="C1896" t="s">
        <v>9</v>
      </c>
      <c r="D1896" t="s">
        <v>4998</v>
      </c>
      <c r="E1896" s="1">
        <v>42373</v>
      </c>
      <c r="F1896" s="1">
        <v>42400</v>
      </c>
      <c r="G1896" t="s">
        <v>11</v>
      </c>
      <c r="H1896" t="s">
        <v>1829</v>
      </c>
      <c r="I1896" s="3">
        <v>33333</v>
      </c>
      <c r="J1896" s="3">
        <v>0</v>
      </c>
      <c r="K1896" t="s">
        <v>5005</v>
      </c>
      <c r="L1896" t="s">
        <v>6068</v>
      </c>
      <c r="M1896" t="s">
        <v>6091</v>
      </c>
    </row>
    <row r="1897" spans="1:13" x14ac:dyDescent="0.25">
      <c r="A1897" t="s">
        <v>4964</v>
      </c>
      <c r="B1897" t="s">
        <v>8</v>
      </c>
      <c r="C1897" t="s">
        <v>9</v>
      </c>
      <c r="D1897" t="s">
        <v>4998</v>
      </c>
      <c r="E1897" s="1">
        <v>42380</v>
      </c>
      <c r="F1897" s="1">
        <v>42393</v>
      </c>
      <c r="G1897" t="s">
        <v>11</v>
      </c>
      <c r="H1897" t="s">
        <v>1829</v>
      </c>
      <c r="I1897" s="3">
        <v>39000</v>
      </c>
      <c r="J1897" s="3">
        <v>0</v>
      </c>
      <c r="K1897" t="s">
        <v>5006</v>
      </c>
      <c r="L1897" t="s">
        <v>6068</v>
      </c>
      <c r="M1897" t="s">
        <v>6091</v>
      </c>
    </row>
    <row r="1898" spans="1:13" x14ac:dyDescent="0.25">
      <c r="A1898" t="s">
        <v>4964</v>
      </c>
      <c r="B1898" t="s">
        <v>8</v>
      </c>
      <c r="C1898" t="s">
        <v>9</v>
      </c>
      <c r="D1898" t="s">
        <v>5011</v>
      </c>
      <c r="E1898" s="1">
        <v>42522</v>
      </c>
      <c r="F1898" s="1">
        <v>42551</v>
      </c>
      <c r="G1898" t="s">
        <v>11</v>
      </c>
      <c r="H1898" t="s">
        <v>1840</v>
      </c>
      <c r="I1898" s="3">
        <v>4165</v>
      </c>
      <c r="J1898" s="3">
        <v>0</v>
      </c>
      <c r="K1898" t="s">
        <v>5012</v>
      </c>
      <c r="L1898" t="s">
        <v>6068</v>
      </c>
      <c r="M1898" t="s">
        <v>6091</v>
      </c>
    </row>
    <row r="1899" spans="1:13" x14ac:dyDescent="0.25">
      <c r="A1899" t="s">
        <v>4964</v>
      </c>
      <c r="B1899" t="s">
        <v>8</v>
      </c>
      <c r="C1899" t="s">
        <v>9</v>
      </c>
      <c r="D1899" t="s">
        <v>5011</v>
      </c>
      <c r="E1899" s="1">
        <v>42522</v>
      </c>
      <c r="F1899" s="1">
        <v>42551</v>
      </c>
      <c r="G1899" t="s">
        <v>11</v>
      </c>
      <c r="H1899" t="s">
        <v>1840</v>
      </c>
      <c r="I1899" s="3">
        <v>11111</v>
      </c>
      <c r="J1899" s="3">
        <v>0</v>
      </c>
      <c r="K1899" t="s">
        <v>5013</v>
      </c>
      <c r="L1899" t="s">
        <v>6068</v>
      </c>
      <c r="M1899" t="s">
        <v>6091</v>
      </c>
    </row>
    <row r="1900" spans="1:13" x14ac:dyDescent="0.25">
      <c r="A1900" t="s">
        <v>4964</v>
      </c>
      <c r="B1900" t="s">
        <v>8</v>
      </c>
      <c r="C1900" t="s">
        <v>9</v>
      </c>
      <c r="D1900" t="s">
        <v>5011</v>
      </c>
      <c r="E1900" s="1">
        <v>42522</v>
      </c>
      <c r="F1900" s="1">
        <v>42551</v>
      </c>
      <c r="G1900" t="s">
        <v>11</v>
      </c>
      <c r="H1900" t="s">
        <v>1840</v>
      </c>
      <c r="I1900" s="3">
        <v>21667</v>
      </c>
      <c r="J1900" s="3">
        <v>0</v>
      </c>
      <c r="K1900" t="s">
        <v>5015</v>
      </c>
      <c r="L1900" t="s">
        <v>6068</v>
      </c>
      <c r="M1900" t="s">
        <v>6091</v>
      </c>
    </row>
    <row r="1901" spans="1:13" x14ac:dyDescent="0.25">
      <c r="A1901" t="s">
        <v>4964</v>
      </c>
      <c r="B1901" t="s">
        <v>8</v>
      </c>
      <c r="C1901" t="s">
        <v>9</v>
      </c>
      <c r="D1901" t="s">
        <v>5011</v>
      </c>
      <c r="E1901" s="1">
        <v>42522</v>
      </c>
      <c r="F1901" s="1">
        <v>42551</v>
      </c>
      <c r="G1901" t="s">
        <v>11</v>
      </c>
      <c r="H1901" t="s">
        <v>1840</v>
      </c>
      <c r="I1901" s="3">
        <v>17500</v>
      </c>
      <c r="J1901" s="3">
        <v>0</v>
      </c>
      <c r="K1901" t="s">
        <v>5014</v>
      </c>
      <c r="L1901" t="s">
        <v>6068</v>
      </c>
      <c r="M1901" t="s">
        <v>6091</v>
      </c>
    </row>
    <row r="1902" spans="1:13" x14ac:dyDescent="0.25">
      <c r="A1902" t="s">
        <v>4964</v>
      </c>
      <c r="B1902" t="s">
        <v>8</v>
      </c>
      <c r="C1902" t="s">
        <v>9</v>
      </c>
      <c r="D1902" t="s">
        <v>5007</v>
      </c>
      <c r="E1902" s="1">
        <v>42552</v>
      </c>
      <c r="F1902" s="1">
        <v>42582</v>
      </c>
      <c r="G1902" t="s">
        <v>11</v>
      </c>
      <c r="H1902" t="s">
        <v>1823</v>
      </c>
      <c r="I1902" s="3">
        <v>17499</v>
      </c>
      <c r="J1902" s="3">
        <v>0</v>
      </c>
      <c r="K1902" t="s">
        <v>5008</v>
      </c>
      <c r="L1902" t="s">
        <v>6068</v>
      </c>
      <c r="M1902" t="s">
        <v>6091</v>
      </c>
    </row>
    <row r="1903" spans="1:13" x14ac:dyDescent="0.25">
      <c r="A1903" t="s">
        <v>4964</v>
      </c>
      <c r="B1903" t="s">
        <v>8</v>
      </c>
      <c r="C1903" t="s">
        <v>9</v>
      </c>
      <c r="D1903" t="s">
        <v>5007</v>
      </c>
      <c r="E1903" s="1">
        <v>42552</v>
      </c>
      <c r="F1903" s="1">
        <v>42582</v>
      </c>
      <c r="G1903" t="s">
        <v>11</v>
      </c>
      <c r="H1903" t="s">
        <v>1823</v>
      </c>
      <c r="I1903" s="3">
        <v>6667</v>
      </c>
      <c r="J1903" s="3">
        <v>0</v>
      </c>
      <c r="K1903" t="s">
        <v>5009</v>
      </c>
      <c r="L1903" t="s">
        <v>6068</v>
      </c>
      <c r="M1903" t="s">
        <v>6091</v>
      </c>
    </row>
    <row r="1904" spans="1:13" x14ac:dyDescent="0.25">
      <c r="A1904" t="s">
        <v>4964</v>
      </c>
      <c r="B1904" t="s">
        <v>8</v>
      </c>
      <c r="C1904" t="s">
        <v>9</v>
      </c>
      <c r="D1904" t="s">
        <v>5007</v>
      </c>
      <c r="E1904" s="1">
        <v>42552</v>
      </c>
      <c r="F1904" s="1">
        <v>42582</v>
      </c>
      <c r="G1904" t="s">
        <v>11</v>
      </c>
      <c r="H1904" t="s">
        <v>1823</v>
      </c>
      <c r="I1904" s="3">
        <v>3333</v>
      </c>
      <c r="J1904" s="3">
        <v>0</v>
      </c>
      <c r="K1904" t="s">
        <v>5010</v>
      </c>
      <c r="L1904" t="s">
        <v>6068</v>
      </c>
      <c r="M1904" t="s">
        <v>6091</v>
      </c>
    </row>
    <row r="1905" spans="1:13" x14ac:dyDescent="0.25">
      <c r="A1905" t="s">
        <v>4964</v>
      </c>
      <c r="B1905" t="s">
        <v>8</v>
      </c>
      <c r="C1905" t="s">
        <v>9</v>
      </c>
      <c r="D1905" t="s">
        <v>5027</v>
      </c>
      <c r="E1905" s="1">
        <v>42430</v>
      </c>
      <c r="F1905" s="1">
        <v>42460</v>
      </c>
      <c r="G1905" t="s">
        <v>11</v>
      </c>
      <c r="H1905" t="s">
        <v>1813</v>
      </c>
      <c r="I1905" s="3">
        <v>17500</v>
      </c>
      <c r="J1905" s="3">
        <v>0</v>
      </c>
      <c r="K1905" t="s">
        <v>5030</v>
      </c>
      <c r="L1905" t="s">
        <v>6068</v>
      </c>
      <c r="M1905" t="s">
        <v>6091</v>
      </c>
    </row>
    <row r="1906" spans="1:13" x14ac:dyDescent="0.25">
      <c r="A1906" t="s">
        <v>4964</v>
      </c>
      <c r="B1906" t="s">
        <v>8</v>
      </c>
      <c r="C1906" t="s">
        <v>9</v>
      </c>
      <c r="D1906" t="s">
        <v>5027</v>
      </c>
      <c r="E1906" s="1">
        <v>42430</v>
      </c>
      <c r="F1906" s="1">
        <v>42460</v>
      </c>
      <c r="G1906" t="s">
        <v>11</v>
      </c>
      <c r="H1906" t="s">
        <v>1813</v>
      </c>
      <c r="I1906" s="3">
        <v>16667</v>
      </c>
      <c r="J1906" s="3">
        <v>0</v>
      </c>
      <c r="K1906" t="s">
        <v>5029</v>
      </c>
      <c r="L1906" t="s">
        <v>6068</v>
      </c>
      <c r="M1906" t="s">
        <v>6091</v>
      </c>
    </row>
    <row r="1907" spans="1:13" x14ac:dyDescent="0.25">
      <c r="A1907" t="s">
        <v>4964</v>
      </c>
      <c r="B1907" t="s">
        <v>8</v>
      </c>
      <c r="C1907" t="s">
        <v>9</v>
      </c>
      <c r="D1907" t="s">
        <v>5027</v>
      </c>
      <c r="E1907" s="1">
        <v>42430</v>
      </c>
      <c r="F1907" s="1">
        <v>42460</v>
      </c>
      <c r="G1907" t="s">
        <v>11</v>
      </c>
      <c r="H1907" t="s">
        <v>1813</v>
      </c>
      <c r="I1907" s="3">
        <v>21667</v>
      </c>
      <c r="J1907" s="3">
        <v>0</v>
      </c>
      <c r="K1907" t="s">
        <v>5032</v>
      </c>
      <c r="L1907" t="s">
        <v>6068</v>
      </c>
      <c r="M1907" t="s">
        <v>6091</v>
      </c>
    </row>
    <row r="1908" spans="1:13" x14ac:dyDescent="0.25">
      <c r="A1908" t="s">
        <v>4964</v>
      </c>
      <c r="B1908" t="s">
        <v>8</v>
      </c>
      <c r="C1908" t="s">
        <v>9</v>
      </c>
      <c r="D1908" t="s">
        <v>5027</v>
      </c>
      <c r="E1908" s="1">
        <v>42430</v>
      </c>
      <c r="F1908" s="1">
        <v>42435</v>
      </c>
      <c r="G1908" t="s">
        <v>11</v>
      </c>
      <c r="H1908" t="s">
        <v>1813</v>
      </c>
      <c r="I1908" s="3">
        <v>20000</v>
      </c>
      <c r="J1908" s="3">
        <v>0</v>
      </c>
      <c r="K1908" t="s">
        <v>5031</v>
      </c>
      <c r="L1908" t="s">
        <v>6068</v>
      </c>
      <c r="M1908" t="s">
        <v>6091</v>
      </c>
    </row>
    <row r="1909" spans="1:13" x14ac:dyDescent="0.25">
      <c r="A1909" t="s">
        <v>4964</v>
      </c>
      <c r="B1909" t="s">
        <v>8</v>
      </c>
      <c r="C1909" t="s">
        <v>9</v>
      </c>
      <c r="D1909" t="s">
        <v>5027</v>
      </c>
      <c r="E1909" s="1">
        <v>42430</v>
      </c>
      <c r="F1909" s="1">
        <v>42460</v>
      </c>
      <c r="G1909" t="s">
        <v>11</v>
      </c>
      <c r="H1909" t="s">
        <v>1813</v>
      </c>
      <c r="I1909" s="3">
        <v>10000</v>
      </c>
      <c r="J1909" s="3">
        <v>0</v>
      </c>
      <c r="K1909" t="s">
        <v>5035</v>
      </c>
      <c r="L1909" t="s">
        <v>6068</v>
      </c>
      <c r="M1909" t="s">
        <v>6091</v>
      </c>
    </row>
    <row r="1910" spans="1:13" x14ac:dyDescent="0.25">
      <c r="A1910" t="s">
        <v>4964</v>
      </c>
      <c r="B1910" t="s">
        <v>8</v>
      </c>
      <c r="C1910" t="s">
        <v>9</v>
      </c>
      <c r="D1910" t="s">
        <v>5027</v>
      </c>
      <c r="E1910" s="1">
        <v>42430</v>
      </c>
      <c r="F1910" s="1">
        <v>42460</v>
      </c>
      <c r="G1910" t="s">
        <v>11</v>
      </c>
      <c r="H1910" t="s">
        <v>1813</v>
      </c>
      <c r="I1910" s="3">
        <v>4167</v>
      </c>
      <c r="J1910" s="3">
        <v>0</v>
      </c>
      <c r="K1910" t="s">
        <v>5033</v>
      </c>
      <c r="L1910" t="s">
        <v>6068</v>
      </c>
      <c r="M1910" t="s">
        <v>6091</v>
      </c>
    </row>
    <row r="1911" spans="1:13" x14ac:dyDescent="0.25">
      <c r="A1911" t="s">
        <v>4964</v>
      </c>
      <c r="B1911" t="s">
        <v>8</v>
      </c>
      <c r="C1911" t="s">
        <v>9</v>
      </c>
      <c r="D1911" t="s">
        <v>5027</v>
      </c>
      <c r="E1911" s="1">
        <v>42430</v>
      </c>
      <c r="F1911" s="1">
        <v>42435</v>
      </c>
      <c r="G1911" t="s">
        <v>11</v>
      </c>
      <c r="H1911" t="s">
        <v>1813</v>
      </c>
      <c r="I1911" s="3">
        <v>4546</v>
      </c>
      <c r="J1911" s="3">
        <v>0</v>
      </c>
      <c r="K1911" t="s">
        <v>5034</v>
      </c>
      <c r="L1911" t="s">
        <v>6068</v>
      </c>
      <c r="M1911" t="s">
        <v>6091</v>
      </c>
    </row>
    <row r="1912" spans="1:13" x14ac:dyDescent="0.25">
      <c r="A1912" t="s">
        <v>4964</v>
      </c>
      <c r="B1912" t="s">
        <v>8</v>
      </c>
      <c r="C1912" t="s">
        <v>9</v>
      </c>
      <c r="D1912" t="s">
        <v>5027</v>
      </c>
      <c r="E1912" s="1">
        <v>42430</v>
      </c>
      <c r="F1912" s="1">
        <v>42460</v>
      </c>
      <c r="G1912" t="s">
        <v>11</v>
      </c>
      <c r="H1912" t="s">
        <v>1813</v>
      </c>
      <c r="I1912" s="3">
        <v>33333</v>
      </c>
      <c r="J1912" s="3">
        <v>0</v>
      </c>
      <c r="K1912" t="s">
        <v>5028</v>
      </c>
      <c r="L1912" t="s">
        <v>6068</v>
      </c>
      <c r="M1912" t="s">
        <v>6091</v>
      </c>
    </row>
    <row r="1913" spans="1:13" x14ac:dyDescent="0.25">
      <c r="A1913" t="s">
        <v>4964</v>
      </c>
      <c r="B1913" t="s">
        <v>8</v>
      </c>
      <c r="C1913" t="s">
        <v>9</v>
      </c>
      <c r="D1913" t="s">
        <v>5021</v>
      </c>
      <c r="E1913" s="1">
        <v>42491</v>
      </c>
      <c r="F1913" s="1">
        <v>42551</v>
      </c>
      <c r="G1913" t="s">
        <v>11</v>
      </c>
      <c r="H1913" t="s">
        <v>1823</v>
      </c>
      <c r="I1913" s="3">
        <v>31333</v>
      </c>
      <c r="J1913" s="3">
        <v>0</v>
      </c>
      <c r="K1913" t="s">
        <v>5022</v>
      </c>
      <c r="L1913" t="s">
        <v>6068</v>
      </c>
      <c r="M1913" t="s">
        <v>6091</v>
      </c>
    </row>
    <row r="1914" spans="1:13" x14ac:dyDescent="0.25">
      <c r="A1914" t="s">
        <v>4964</v>
      </c>
      <c r="B1914" t="s">
        <v>8</v>
      </c>
      <c r="C1914" t="s">
        <v>9</v>
      </c>
      <c r="D1914" t="s">
        <v>5021</v>
      </c>
      <c r="E1914" s="1">
        <v>42499</v>
      </c>
      <c r="F1914" s="1">
        <v>42505</v>
      </c>
      <c r="G1914" t="s">
        <v>11</v>
      </c>
      <c r="H1914" t="s">
        <v>1823</v>
      </c>
      <c r="I1914" s="3">
        <v>1739</v>
      </c>
      <c r="J1914" s="3">
        <v>0</v>
      </c>
      <c r="K1914" t="s">
        <v>5025</v>
      </c>
      <c r="L1914" t="s">
        <v>6068</v>
      </c>
      <c r="M1914" t="s">
        <v>6091</v>
      </c>
    </row>
    <row r="1915" spans="1:13" x14ac:dyDescent="0.25">
      <c r="A1915" t="s">
        <v>4964</v>
      </c>
      <c r="B1915" t="s">
        <v>8</v>
      </c>
      <c r="C1915" t="s">
        <v>9</v>
      </c>
      <c r="D1915" t="s">
        <v>5021</v>
      </c>
      <c r="E1915" s="1">
        <v>42492</v>
      </c>
      <c r="F1915" s="1">
        <v>42498</v>
      </c>
      <c r="G1915" t="s">
        <v>11</v>
      </c>
      <c r="H1915" t="s">
        <v>1823</v>
      </c>
      <c r="I1915" s="3">
        <v>6400</v>
      </c>
      <c r="J1915" s="3">
        <v>0</v>
      </c>
      <c r="K1915" t="s">
        <v>5024</v>
      </c>
      <c r="L1915" t="s">
        <v>6068</v>
      </c>
      <c r="M1915" t="s">
        <v>6091</v>
      </c>
    </row>
    <row r="1916" spans="1:13" x14ac:dyDescent="0.25">
      <c r="A1916" t="s">
        <v>4964</v>
      </c>
      <c r="B1916" t="s">
        <v>8</v>
      </c>
      <c r="C1916" t="s">
        <v>9</v>
      </c>
      <c r="D1916" t="s">
        <v>5021</v>
      </c>
      <c r="E1916" s="1">
        <v>42491</v>
      </c>
      <c r="F1916" s="1">
        <v>42551</v>
      </c>
      <c r="G1916" t="s">
        <v>11</v>
      </c>
      <c r="H1916" t="s">
        <v>1823</v>
      </c>
      <c r="I1916" s="3">
        <v>6400</v>
      </c>
      <c r="J1916" s="3">
        <v>0</v>
      </c>
      <c r="K1916" t="s">
        <v>5023</v>
      </c>
      <c r="L1916" t="s">
        <v>6068</v>
      </c>
      <c r="M1916" t="s">
        <v>6091</v>
      </c>
    </row>
    <row r="1917" spans="1:13" x14ac:dyDescent="0.25">
      <c r="A1917" t="s">
        <v>4964</v>
      </c>
      <c r="B1917" t="s">
        <v>8</v>
      </c>
      <c r="C1917" t="s">
        <v>9</v>
      </c>
      <c r="D1917" t="s">
        <v>5021</v>
      </c>
      <c r="E1917" s="1">
        <v>42491</v>
      </c>
      <c r="F1917" s="1">
        <v>42551</v>
      </c>
      <c r="G1917" t="s">
        <v>11</v>
      </c>
      <c r="H1917" t="s">
        <v>1823</v>
      </c>
      <c r="I1917" s="3">
        <v>15666</v>
      </c>
      <c r="J1917" s="3">
        <v>0</v>
      </c>
      <c r="K1917" t="s">
        <v>5026</v>
      </c>
      <c r="L1917" t="s">
        <v>6068</v>
      </c>
      <c r="M1917" t="s">
        <v>6091</v>
      </c>
    </row>
    <row r="1918" spans="1:13" x14ac:dyDescent="0.25">
      <c r="A1918" t="s">
        <v>4964</v>
      </c>
      <c r="B1918" t="s">
        <v>8</v>
      </c>
      <c r="C1918" t="s">
        <v>9</v>
      </c>
      <c r="D1918" t="s">
        <v>5016</v>
      </c>
      <c r="E1918" s="1">
        <v>42491</v>
      </c>
      <c r="F1918" s="1">
        <v>42521</v>
      </c>
      <c r="G1918" t="s">
        <v>11</v>
      </c>
      <c r="H1918" t="s">
        <v>1813</v>
      </c>
      <c r="I1918" s="3">
        <v>17500</v>
      </c>
      <c r="J1918" s="3">
        <v>0</v>
      </c>
      <c r="K1918" t="s">
        <v>5017</v>
      </c>
      <c r="L1918" t="s">
        <v>6068</v>
      </c>
      <c r="M1918" t="s">
        <v>6091</v>
      </c>
    </row>
    <row r="1919" spans="1:13" x14ac:dyDescent="0.25">
      <c r="A1919" t="s">
        <v>4964</v>
      </c>
      <c r="B1919" t="s">
        <v>8</v>
      </c>
      <c r="C1919" t="s">
        <v>9</v>
      </c>
      <c r="D1919" t="s">
        <v>5016</v>
      </c>
      <c r="E1919" s="1">
        <v>42491</v>
      </c>
      <c r="F1919" s="1">
        <v>42521</v>
      </c>
      <c r="G1919" t="s">
        <v>11</v>
      </c>
      <c r="H1919" t="s">
        <v>1813</v>
      </c>
      <c r="I1919" s="3">
        <v>11111</v>
      </c>
      <c r="J1919" s="3">
        <v>0</v>
      </c>
      <c r="K1919" t="s">
        <v>5019</v>
      </c>
      <c r="L1919" t="s">
        <v>6068</v>
      </c>
      <c r="M1919" t="s">
        <v>6091</v>
      </c>
    </row>
    <row r="1920" spans="1:13" x14ac:dyDescent="0.25">
      <c r="A1920" t="s">
        <v>4964</v>
      </c>
      <c r="B1920" t="s">
        <v>8</v>
      </c>
      <c r="C1920" t="s">
        <v>9</v>
      </c>
      <c r="D1920" t="s">
        <v>5016</v>
      </c>
      <c r="E1920" s="1">
        <v>42491</v>
      </c>
      <c r="F1920" s="1">
        <v>42521</v>
      </c>
      <c r="G1920" t="s">
        <v>11</v>
      </c>
      <c r="H1920" t="s">
        <v>1813</v>
      </c>
      <c r="I1920" s="3">
        <v>21667</v>
      </c>
      <c r="J1920" s="3">
        <v>0</v>
      </c>
      <c r="K1920" t="s">
        <v>5018</v>
      </c>
      <c r="L1920" t="s">
        <v>6068</v>
      </c>
      <c r="M1920" t="s">
        <v>6091</v>
      </c>
    </row>
    <row r="1921" spans="1:13" x14ac:dyDescent="0.25">
      <c r="A1921" t="s">
        <v>4964</v>
      </c>
      <c r="B1921" t="s">
        <v>8</v>
      </c>
      <c r="C1921" t="s">
        <v>9</v>
      </c>
      <c r="D1921" t="s">
        <v>5016</v>
      </c>
      <c r="E1921" s="1">
        <v>42491</v>
      </c>
      <c r="F1921" s="1">
        <v>42521</v>
      </c>
      <c r="G1921" t="s">
        <v>11</v>
      </c>
      <c r="H1921" t="s">
        <v>1813</v>
      </c>
      <c r="I1921" s="3">
        <v>4165</v>
      </c>
      <c r="J1921" s="3">
        <v>0</v>
      </c>
      <c r="K1921" t="s">
        <v>5020</v>
      </c>
      <c r="L1921" t="s">
        <v>6068</v>
      </c>
      <c r="M1921" t="s">
        <v>6091</v>
      </c>
    </row>
    <row r="1922" spans="1:13" x14ac:dyDescent="0.25">
      <c r="A1922" t="s">
        <v>4964</v>
      </c>
      <c r="B1922" t="s">
        <v>8</v>
      </c>
      <c r="C1922" t="s">
        <v>9</v>
      </c>
      <c r="D1922" t="s">
        <v>5065</v>
      </c>
      <c r="E1922" s="1">
        <v>42248</v>
      </c>
      <c r="F1922" s="1">
        <v>42277</v>
      </c>
      <c r="G1922" t="s">
        <v>11</v>
      </c>
      <c r="H1922" t="s">
        <v>34</v>
      </c>
      <c r="I1922" s="3">
        <v>0</v>
      </c>
      <c r="J1922" s="3">
        <v>0</v>
      </c>
      <c r="K1922" t="s">
        <v>5066</v>
      </c>
      <c r="L1922" t="s">
        <v>6068</v>
      </c>
      <c r="M1922" t="s">
        <v>6091</v>
      </c>
    </row>
    <row r="1923" spans="1:13" x14ac:dyDescent="0.25">
      <c r="A1923" t="s">
        <v>4964</v>
      </c>
      <c r="B1923" t="s">
        <v>8</v>
      </c>
      <c r="C1923" t="s">
        <v>9</v>
      </c>
      <c r="D1923" t="s">
        <v>5051</v>
      </c>
      <c r="E1923" s="1">
        <v>42373</v>
      </c>
      <c r="F1923" s="1">
        <v>42386</v>
      </c>
      <c r="G1923" t="s">
        <v>22</v>
      </c>
      <c r="H1923" t="s">
        <v>200</v>
      </c>
      <c r="I1923" s="3">
        <v>18876</v>
      </c>
      <c r="J1923" s="3">
        <v>0</v>
      </c>
      <c r="K1923" t="s">
        <v>5052</v>
      </c>
      <c r="L1923" t="s">
        <v>6068</v>
      </c>
      <c r="M1923" t="s">
        <v>6091</v>
      </c>
    </row>
    <row r="1924" spans="1:13" x14ac:dyDescent="0.25">
      <c r="A1924" t="s">
        <v>4964</v>
      </c>
      <c r="B1924" t="s">
        <v>8</v>
      </c>
      <c r="C1924" t="s">
        <v>9</v>
      </c>
      <c r="D1924" t="s">
        <v>5053</v>
      </c>
      <c r="E1924" s="1">
        <v>42284</v>
      </c>
      <c r="F1924" s="1">
        <v>42308</v>
      </c>
      <c r="G1924" t="s">
        <v>11</v>
      </c>
      <c r="H1924" t="s">
        <v>34</v>
      </c>
      <c r="I1924" s="3">
        <v>-23666</v>
      </c>
      <c r="J1924" s="3">
        <v>0</v>
      </c>
      <c r="K1924" t="s">
        <v>5054</v>
      </c>
      <c r="L1924" t="s">
        <v>6068</v>
      </c>
      <c r="M1924" t="s">
        <v>6091</v>
      </c>
    </row>
    <row r="1925" spans="1:13" x14ac:dyDescent="0.25">
      <c r="A1925" t="s">
        <v>4964</v>
      </c>
      <c r="B1925" t="s">
        <v>8</v>
      </c>
      <c r="C1925" t="s">
        <v>9</v>
      </c>
      <c r="D1925" t="s">
        <v>5036</v>
      </c>
      <c r="E1925" s="1">
        <v>42314</v>
      </c>
      <c r="F1925" s="1">
        <v>42338</v>
      </c>
      <c r="G1925" t="s">
        <v>11</v>
      </c>
      <c r="H1925" t="s">
        <v>34</v>
      </c>
      <c r="I1925" s="3">
        <v>-23666</v>
      </c>
      <c r="J1925" s="3">
        <v>0</v>
      </c>
      <c r="K1925" t="s">
        <v>5037</v>
      </c>
      <c r="L1925" t="s">
        <v>6068</v>
      </c>
      <c r="M1925" t="s">
        <v>6091</v>
      </c>
    </row>
    <row r="1926" spans="1:13" x14ac:dyDescent="0.25">
      <c r="A1926" t="s">
        <v>4964</v>
      </c>
      <c r="B1926" t="s">
        <v>8</v>
      </c>
      <c r="C1926" t="s">
        <v>9</v>
      </c>
      <c r="D1926" t="s">
        <v>5038</v>
      </c>
      <c r="E1926" s="1">
        <v>42644</v>
      </c>
      <c r="F1926" s="1">
        <v>42674</v>
      </c>
      <c r="G1926" t="s">
        <v>11</v>
      </c>
      <c r="H1926" t="s">
        <v>5039</v>
      </c>
      <c r="I1926" s="3">
        <v>4165</v>
      </c>
      <c r="J1926" s="3">
        <v>0</v>
      </c>
      <c r="K1926" t="s">
        <v>5040</v>
      </c>
      <c r="L1926" t="s">
        <v>6068</v>
      </c>
      <c r="M1926" t="s">
        <v>6091</v>
      </c>
    </row>
    <row r="1927" spans="1:13" x14ac:dyDescent="0.25">
      <c r="A1927" t="s">
        <v>4964</v>
      </c>
      <c r="B1927" t="s">
        <v>8</v>
      </c>
      <c r="C1927" t="s">
        <v>9</v>
      </c>
      <c r="D1927" t="s">
        <v>5038</v>
      </c>
      <c r="E1927" s="1">
        <v>42644</v>
      </c>
      <c r="F1927" s="1">
        <v>42674</v>
      </c>
      <c r="G1927" t="s">
        <v>11</v>
      </c>
      <c r="H1927" t="s">
        <v>5039</v>
      </c>
      <c r="I1927" s="3">
        <v>8167</v>
      </c>
      <c r="J1927" s="3">
        <v>0</v>
      </c>
      <c r="K1927" t="s">
        <v>5042</v>
      </c>
      <c r="L1927" t="s">
        <v>6068</v>
      </c>
      <c r="M1927" t="s">
        <v>6091</v>
      </c>
    </row>
    <row r="1928" spans="1:13" x14ac:dyDescent="0.25">
      <c r="A1928" t="s">
        <v>4964</v>
      </c>
      <c r="B1928" t="s">
        <v>8</v>
      </c>
      <c r="C1928" t="s">
        <v>9</v>
      </c>
      <c r="D1928" t="s">
        <v>5038</v>
      </c>
      <c r="E1928" s="1">
        <v>42644</v>
      </c>
      <c r="F1928" s="1">
        <v>42674</v>
      </c>
      <c r="G1928" t="s">
        <v>11</v>
      </c>
      <c r="H1928" t="s">
        <v>5039</v>
      </c>
      <c r="I1928" s="3">
        <v>21667</v>
      </c>
      <c r="J1928" s="3">
        <v>0</v>
      </c>
      <c r="K1928" t="s">
        <v>5043</v>
      </c>
      <c r="L1928" t="s">
        <v>6068</v>
      </c>
      <c r="M1928" t="s">
        <v>6091</v>
      </c>
    </row>
    <row r="1929" spans="1:13" x14ac:dyDescent="0.25">
      <c r="A1929" t="s">
        <v>4964</v>
      </c>
      <c r="B1929" t="s">
        <v>8</v>
      </c>
      <c r="C1929" t="s">
        <v>9</v>
      </c>
      <c r="D1929" t="s">
        <v>5038</v>
      </c>
      <c r="E1929" s="1">
        <v>42644</v>
      </c>
      <c r="F1929" s="1">
        <v>42674</v>
      </c>
      <c r="G1929" t="s">
        <v>11</v>
      </c>
      <c r="H1929" t="s">
        <v>5039</v>
      </c>
      <c r="I1929" s="3">
        <v>16667</v>
      </c>
      <c r="J1929" s="3">
        <v>0</v>
      </c>
      <c r="K1929" t="s">
        <v>5046</v>
      </c>
      <c r="L1929" t="s">
        <v>6068</v>
      </c>
      <c r="M1929" t="s">
        <v>6091</v>
      </c>
    </row>
    <row r="1930" spans="1:13" x14ac:dyDescent="0.25">
      <c r="A1930" t="s">
        <v>4964</v>
      </c>
      <c r="B1930" t="s">
        <v>8</v>
      </c>
      <c r="C1930" t="s">
        <v>9</v>
      </c>
      <c r="D1930" t="s">
        <v>5038</v>
      </c>
      <c r="E1930" s="1">
        <v>42644</v>
      </c>
      <c r="F1930" s="1">
        <v>42674</v>
      </c>
      <c r="G1930" t="s">
        <v>11</v>
      </c>
      <c r="H1930" t="s">
        <v>5039</v>
      </c>
      <c r="I1930" s="3">
        <v>16333</v>
      </c>
      <c r="J1930" s="3">
        <v>0</v>
      </c>
      <c r="K1930" t="s">
        <v>5047</v>
      </c>
      <c r="L1930" t="s">
        <v>6068</v>
      </c>
      <c r="M1930" t="s">
        <v>6091</v>
      </c>
    </row>
    <row r="1931" spans="1:13" x14ac:dyDescent="0.25">
      <c r="A1931" t="s">
        <v>4964</v>
      </c>
      <c r="B1931" t="s">
        <v>8</v>
      </c>
      <c r="C1931" t="s">
        <v>9</v>
      </c>
      <c r="D1931" t="s">
        <v>5038</v>
      </c>
      <c r="E1931" s="1">
        <v>42644</v>
      </c>
      <c r="F1931" s="1">
        <v>42674</v>
      </c>
      <c r="G1931" t="s">
        <v>11</v>
      </c>
      <c r="H1931" t="s">
        <v>5039</v>
      </c>
      <c r="I1931" s="3">
        <v>17499</v>
      </c>
      <c r="J1931" s="3">
        <v>0</v>
      </c>
      <c r="K1931" t="s">
        <v>5045</v>
      </c>
      <c r="L1931" t="s">
        <v>6068</v>
      </c>
      <c r="M1931" t="s">
        <v>6091</v>
      </c>
    </row>
    <row r="1932" spans="1:13" x14ac:dyDescent="0.25">
      <c r="A1932" t="s">
        <v>4964</v>
      </c>
      <c r="B1932" t="s">
        <v>8</v>
      </c>
      <c r="C1932" t="s">
        <v>9</v>
      </c>
      <c r="D1932" t="s">
        <v>5038</v>
      </c>
      <c r="E1932" s="1">
        <v>42644</v>
      </c>
      <c r="F1932" s="1">
        <v>42674</v>
      </c>
      <c r="G1932" t="s">
        <v>11</v>
      </c>
      <c r="H1932" t="s">
        <v>5039</v>
      </c>
      <c r="I1932" s="3">
        <v>10000</v>
      </c>
      <c r="J1932" s="3">
        <v>0</v>
      </c>
      <c r="K1932" t="s">
        <v>5041</v>
      </c>
      <c r="L1932" t="s">
        <v>6068</v>
      </c>
      <c r="M1932" t="s">
        <v>6091</v>
      </c>
    </row>
    <row r="1933" spans="1:13" x14ac:dyDescent="0.25">
      <c r="A1933" t="s">
        <v>4964</v>
      </c>
      <c r="B1933" t="s">
        <v>8</v>
      </c>
      <c r="C1933" t="s">
        <v>9</v>
      </c>
      <c r="D1933" t="s">
        <v>5038</v>
      </c>
      <c r="E1933" s="1">
        <v>42644</v>
      </c>
      <c r="F1933" s="1">
        <v>42674</v>
      </c>
      <c r="G1933" t="s">
        <v>11</v>
      </c>
      <c r="H1933" t="s">
        <v>5039</v>
      </c>
      <c r="I1933" s="3">
        <v>33333</v>
      </c>
      <c r="J1933" s="3">
        <v>0</v>
      </c>
      <c r="K1933" t="s">
        <v>5050</v>
      </c>
      <c r="L1933" t="s">
        <v>6068</v>
      </c>
      <c r="M1933" t="s">
        <v>6091</v>
      </c>
    </row>
    <row r="1934" spans="1:13" x14ac:dyDescent="0.25">
      <c r="A1934" t="s">
        <v>4964</v>
      </c>
      <c r="B1934" t="s">
        <v>8</v>
      </c>
      <c r="C1934" t="s">
        <v>9</v>
      </c>
      <c r="D1934" t="s">
        <v>5038</v>
      </c>
      <c r="E1934" s="1">
        <v>42644</v>
      </c>
      <c r="F1934" s="1">
        <v>42674</v>
      </c>
      <c r="G1934" t="s">
        <v>11</v>
      </c>
      <c r="H1934" t="s">
        <v>5039</v>
      </c>
      <c r="I1934" s="3">
        <v>29000</v>
      </c>
      <c r="J1934" s="3">
        <v>0</v>
      </c>
      <c r="K1934" t="s">
        <v>5044</v>
      </c>
      <c r="L1934" t="s">
        <v>6068</v>
      </c>
      <c r="M1934" t="s">
        <v>6091</v>
      </c>
    </row>
    <row r="1935" spans="1:13" x14ac:dyDescent="0.25">
      <c r="A1935" t="s">
        <v>4964</v>
      </c>
      <c r="B1935" t="s">
        <v>8</v>
      </c>
      <c r="C1935" t="s">
        <v>9</v>
      </c>
      <c r="D1935" t="s">
        <v>5038</v>
      </c>
      <c r="E1935" s="1">
        <v>42667</v>
      </c>
      <c r="F1935" s="1">
        <v>42680</v>
      </c>
      <c r="G1935" t="s">
        <v>22</v>
      </c>
      <c r="H1935" t="s">
        <v>5039</v>
      </c>
      <c r="I1935" s="3">
        <v>58000</v>
      </c>
      <c r="J1935" s="3">
        <v>0</v>
      </c>
      <c r="K1935" t="s">
        <v>5048</v>
      </c>
      <c r="L1935" t="s">
        <v>6068</v>
      </c>
      <c r="M1935" t="s">
        <v>6091</v>
      </c>
    </row>
    <row r="1936" spans="1:13" x14ac:dyDescent="0.25">
      <c r="A1936" t="s">
        <v>4964</v>
      </c>
      <c r="B1936" t="s">
        <v>8</v>
      </c>
      <c r="C1936" t="s">
        <v>9</v>
      </c>
      <c r="D1936" t="s">
        <v>5038</v>
      </c>
      <c r="E1936" s="1">
        <v>42644</v>
      </c>
      <c r="F1936" s="1">
        <v>42674</v>
      </c>
      <c r="G1936" t="s">
        <v>22</v>
      </c>
      <c r="H1936" t="s">
        <v>5039</v>
      </c>
      <c r="I1936" s="3">
        <v>72000</v>
      </c>
      <c r="J1936" s="3">
        <v>0</v>
      </c>
      <c r="K1936" t="s">
        <v>5049</v>
      </c>
      <c r="L1936" t="s">
        <v>6068</v>
      </c>
      <c r="M1936" t="s">
        <v>6091</v>
      </c>
    </row>
    <row r="1937" spans="1:13" x14ac:dyDescent="0.25">
      <c r="A1937" t="s">
        <v>4964</v>
      </c>
      <c r="B1937" t="s">
        <v>8</v>
      </c>
      <c r="C1937" t="s">
        <v>9</v>
      </c>
      <c r="D1937" t="s">
        <v>5055</v>
      </c>
      <c r="E1937" s="1">
        <v>42614</v>
      </c>
      <c r="F1937" s="1">
        <v>42643</v>
      </c>
      <c r="G1937" t="s">
        <v>22</v>
      </c>
      <c r="H1937" t="s">
        <v>1823</v>
      </c>
      <c r="I1937" s="3">
        <v>72000</v>
      </c>
      <c r="J1937" s="3">
        <v>0</v>
      </c>
      <c r="K1937" t="s">
        <v>5058</v>
      </c>
      <c r="L1937" t="s">
        <v>6068</v>
      </c>
      <c r="M1937" t="s">
        <v>6091</v>
      </c>
    </row>
    <row r="1938" spans="1:13" x14ac:dyDescent="0.25">
      <c r="A1938" t="s">
        <v>4964</v>
      </c>
      <c r="B1938" t="s">
        <v>8</v>
      </c>
      <c r="C1938" t="s">
        <v>9</v>
      </c>
      <c r="D1938" t="s">
        <v>5055</v>
      </c>
      <c r="E1938" s="1">
        <v>42625</v>
      </c>
      <c r="F1938" s="1">
        <v>42638</v>
      </c>
      <c r="G1938" t="s">
        <v>22</v>
      </c>
      <c r="H1938" t="s">
        <v>1823</v>
      </c>
      <c r="I1938" s="3">
        <v>44705</v>
      </c>
      <c r="J1938" s="3">
        <v>0</v>
      </c>
      <c r="K1938" t="s">
        <v>5060</v>
      </c>
      <c r="L1938" t="s">
        <v>6068</v>
      </c>
      <c r="M1938" t="s">
        <v>6091</v>
      </c>
    </row>
    <row r="1939" spans="1:13" x14ac:dyDescent="0.25">
      <c r="A1939" t="s">
        <v>4964</v>
      </c>
      <c r="B1939" t="s">
        <v>8</v>
      </c>
      <c r="C1939" t="s">
        <v>9</v>
      </c>
      <c r="D1939" t="s">
        <v>5055</v>
      </c>
      <c r="E1939" s="1">
        <v>42614</v>
      </c>
      <c r="F1939" s="1">
        <v>42643</v>
      </c>
      <c r="G1939" t="s">
        <v>11</v>
      </c>
      <c r="H1939" t="s">
        <v>1823</v>
      </c>
      <c r="I1939" s="3">
        <v>29000</v>
      </c>
      <c r="J1939" s="3">
        <v>0</v>
      </c>
      <c r="K1939" t="s">
        <v>5062</v>
      </c>
      <c r="L1939" t="s">
        <v>6068</v>
      </c>
      <c r="M1939" t="s">
        <v>6091</v>
      </c>
    </row>
    <row r="1940" spans="1:13" x14ac:dyDescent="0.25">
      <c r="A1940" t="s">
        <v>4964</v>
      </c>
      <c r="B1940" t="s">
        <v>8</v>
      </c>
      <c r="C1940" t="s">
        <v>9</v>
      </c>
      <c r="D1940" t="s">
        <v>5055</v>
      </c>
      <c r="E1940" s="1">
        <v>42614</v>
      </c>
      <c r="F1940" s="1">
        <v>42643</v>
      </c>
      <c r="G1940" t="s">
        <v>11</v>
      </c>
      <c r="H1940" t="s">
        <v>1823</v>
      </c>
      <c r="I1940" s="3">
        <v>35776</v>
      </c>
      <c r="J1940" s="3">
        <v>0</v>
      </c>
      <c r="K1940" t="s">
        <v>5059</v>
      </c>
      <c r="L1940" t="s">
        <v>6068</v>
      </c>
      <c r="M1940" t="s">
        <v>6091</v>
      </c>
    </row>
    <row r="1941" spans="1:13" x14ac:dyDescent="0.25">
      <c r="A1941" t="s">
        <v>4964</v>
      </c>
      <c r="B1941" t="s">
        <v>8</v>
      </c>
      <c r="C1941" t="s">
        <v>9</v>
      </c>
      <c r="D1941" t="s">
        <v>5055</v>
      </c>
      <c r="E1941" s="1">
        <v>42614</v>
      </c>
      <c r="F1941" s="1">
        <v>42643</v>
      </c>
      <c r="G1941" t="s">
        <v>11</v>
      </c>
      <c r="H1941" t="s">
        <v>1823</v>
      </c>
      <c r="I1941" s="3">
        <v>21667</v>
      </c>
      <c r="J1941" s="3">
        <v>0</v>
      </c>
      <c r="K1941" t="s">
        <v>5063</v>
      </c>
      <c r="L1941" t="s">
        <v>6068</v>
      </c>
      <c r="M1941" t="s">
        <v>6091</v>
      </c>
    </row>
    <row r="1942" spans="1:13" x14ac:dyDescent="0.25">
      <c r="A1942" t="s">
        <v>4964</v>
      </c>
      <c r="B1942" t="s">
        <v>8</v>
      </c>
      <c r="C1942" t="s">
        <v>9</v>
      </c>
      <c r="D1942" t="s">
        <v>5055</v>
      </c>
      <c r="E1942" s="1">
        <v>42614</v>
      </c>
      <c r="F1942" s="1">
        <v>42643</v>
      </c>
      <c r="G1942" t="s">
        <v>255</v>
      </c>
      <c r="H1942" t="s">
        <v>1823</v>
      </c>
      <c r="I1942" s="3">
        <v>22833</v>
      </c>
      <c r="J1942" s="3">
        <v>0</v>
      </c>
      <c r="K1942" t="s">
        <v>5064</v>
      </c>
      <c r="L1942" t="s">
        <v>6068</v>
      </c>
      <c r="M1942" t="s">
        <v>6091</v>
      </c>
    </row>
    <row r="1943" spans="1:13" x14ac:dyDescent="0.25">
      <c r="A1943" t="s">
        <v>4964</v>
      </c>
      <c r="B1943" t="s">
        <v>8</v>
      </c>
      <c r="C1943" t="s">
        <v>9</v>
      </c>
      <c r="D1943" t="s">
        <v>5055</v>
      </c>
      <c r="E1943" s="1">
        <v>42614</v>
      </c>
      <c r="F1943" s="1">
        <v>42643</v>
      </c>
      <c r="G1943" t="s">
        <v>11</v>
      </c>
      <c r="H1943" t="s">
        <v>1823</v>
      </c>
      <c r="I1943" s="3">
        <v>16333</v>
      </c>
      <c r="J1943" s="3">
        <v>0</v>
      </c>
      <c r="K1943" t="s">
        <v>5061</v>
      </c>
      <c r="L1943" t="s">
        <v>6068</v>
      </c>
      <c r="M1943" t="s">
        <v>6091</v>
      </c>
    </row>
    <row r="1944" spans="1:13" x14ac:dyDescent="0.25">
      <c r="A1944" t="s">
        <v>4964</v>
      </c>
      <c r="B1944" t="s">
        <v>8</v>
      </c>
      <c r="C1944" t="s">
        <v>9</v>
      </c>
      <c r="D1944" t="s">
        <v>5055</v>
      </c>
      <c r="E1944" s="1">
        <v>42614</v>
      </c>
      <c r="F1944" s="1">
        <v>42643</v>
      </c>
      <c r="G1944" t="s">
        <v>11</v>
      </c>
      <c r="H1944" t="s">
        <v>1823</v>
      </c>
      <c r="I1944" s="3">
        <v>11111</v>
      </c>
      <c r="J1944" s="3">
        <v>0</v>
      </c>
      <c r="K1944" t="s">
        <v>5069</v>
      </c>
      <c r="L1944" t="s">
        <v>6068</v>
      </c>
      <c r="M1944" t="s">
        <v>6091</v>
      </c>
    </row>
    <row r="1945" spans="1:13" x14ac:dyDescent="0.25">
      <c r="A1945" t="s">
        <v>4964</v>
      </c>
      <c r="B1945" t="s">
        <v>8</v>
      </c>
      <c r="C1945" t="s">
        <v>9</v>
      </c>
      <c r="D1945" t="s">
        <v>5055</v>
      </c>
      <c r="E1945" s="1">
        <v>42614</v>
      </c>
      <c r="F1945" s="1">
        <v>42643</v>
      </c>
      <c r="G1945" t="s">
        <v>11</v>
      </c>
      <c r="H1945" t="s">
        <v>1823</v>
      </c>
      <c r="I1945" s="3">
        <v>4165</v>
      </c>
      <c r="J1945" s="3">
        <v>0</v>
      </c>
      <c r="K1945" t="s">
        <v>5067</v>
      </c>
      <c r="L1945" t="s">
        <v>6068</v>
      </c>
      <c r="M1945" t="s">
        <v>6091</v>
      </c>
    </row>
    <row r="1946" spans="1:13" x14ac:dyDescent="0.25">
      <c r="A1946" t="s">
        <v>4964</v>
      </c>
      <c r="B1946" t="s">
        <v>8</v>
      </c>
      <c r="C1946" t="s">
        <v>9</v>
      </c>
      <c r="D1946" t="s">
        <v>5055</v>
      </c>
      <c r="E1946" s="1">
        <v>42614</v>
      </c>
      <c r="F1946" s="1">
        <v>42643</v>
      </c>
      <c r="G1946" t="s">
        <v>11</v>
      </c>
      <c r="H1946" t="s">
        <v>1823</v>
      </c>
      <c r="I1946" s="3">
        <v>8167</v>
      </c>
      <c r="J1946" s="3">
        <v>0</v>
      </c>
      <c r="K1946" t="s">
        <v>5068</v>
      </c>
      <c r="L1946" t="s">
        <v>6068</v>
      </c>
      <c r="M1946" t="s">
        <v>6091</v>
      </c>
    </row>
    <row r="1947" spans="1:13" x14ac:dyDescent="0.25">
      <c r="A1947" t="s">
        <v>4964</v>
      </c>
      <c r="B1947" t="s">
        <v>8</v>
      </c>
      <c r="C1947" t="s">
        <v>9</v>
      </c>
      <c r="D1947" t="s">
        <v>5055</v>
      </c>
      <c r="E1947" s="1">
        <v>42614</v>
      </c>
      <c r="F1947" s="1">
        <v>42643</v>
      </c>
      <c r="G1947" t="s">
        <v>22</v>
      </c>
      <c r="H1947" t="s">
        <v>1823</v>
      </c>
      <c r="I1947" s="3">
        <v>120000</v>
      </c>
      <c r="J1947" s="3">
        <v>0</v>
      </c>
      <c r="K1947" t="s">
        <v>5056</v>
      </c>
      <c r="L1947" t="s">
        <v>6068</v>
      </c>
      <c r="M1947" t="s">
        <v>6091</v>
      </c>
    </row>
    <row r="1948" spans="1:13" x14ac:dyDescent="0.25">
      <c r="A1948" t="s">
        <v>4964</v>
      </c>
      <c r="B1948" t="s">
        <v>8</v>
      </c>
      <c r="C1948" t="s">
        <v>9</v>
      </c>
      <c r="D1948" t="s">
        <v>5055</v>
      </c>
      <c r="E1948" s="1">
        <v>42614</v>
      </c>
      <c r="F1948" s="1">
        <v>42643</v>
      </c>
      <c r="G1948" t="s">
        <v>11</v>
      </c>
      <c r="H1948" t="s">
        <v>1823</v>
      </c>
      <c r="I1948" s="3">
        <v>113561</v>
      </c>
      <c r="J1948" s="3">
        <v>0</v>
      </c>
      <c r="K1948" t="s">
        <v>5057</v>
      </c>
      <c r="L1948" t="s">
        <v>6068</v>
      </c>
      <c r="M1948" t="s">
        <v>6091</v>
      </c>
    </row>
    <row r="1949" spans="1:13" x14ac:dyDescent="0.25">
      <c r="A1949" t="s">
        <v>4964</v>
      </c>
      <c r="B1949" t="s">
        <v>8</v>
      </c>
      <c r="C1949" t="s">
        <v>9</v>
      </c>
      <c r="D1949" t="s">
        <v>5074</v>
      </c>
      <c r="E1949" s="1">
        <v>42604</v>
      </c>
      <c r="F1949" s="1">
        <v>42617</v>
      </c>
      <c r="G1949" t="s">
        <v>22</v>
      </c>
      <c r="H1949" t="s">
        <v>34</v>
      </c>
      <c r="I1949" s="3">
        <v>22025</v>
      </c>
      <c r="J1949" s="3">
        <v>0</v>
      </c>
      <c r="K1949" t="s">
        <v>5075</v>
      </c>
      <c r="L1949" t="s">
        <v>6068</v>
      </c>
      <c r="M1949" t="s">
        <v>6091</v>
      </c>
    </row>
    <row r="1950" spans="1:13" x14ac:dyDescent="0.25">
      <c r="A1950" t="s">
        <v>4964</v>
      </c>
      <c r="B1950" t="s">
        <v>8</v>
      </c>
      <c r="C1950" t="s">
        <v>9</v>
      </c>
      <c r="D1950" t="s">
        <v>5076</v>
      </c>
      <c r="E1950" s="1">
        <v>42646</v>
      </c>
      <c r="F1950" s="1">
        <v>42659</v>
      </c>
      <c r="G1950" t="s">
        <v>22</v>
      </c>
      <c r="H1950" t="s">
        <v>34</v>
      </c>
      <c r="I1950" s="3">
        <v>22379</v>
      </c>
      <c r="J1950" s="3">
        <v>0</v>
      </c>
      <c r="K1950" t="s">
        <v>5077</v>
      </c>
      <c r="L1950" t="s">
        <v>6068</v>
      </c>
      <c r="M1950" t="s">
        <v>6091</v>
      </c>
    </row>
    <row r="1951" spans="1:13" x14ac:dyDescent="0.25">
      <c r="A1951" t="s">
        <v>4964</v>
      </c>
      <c r="B1951" t="s">
        <v>8</v>
      </c>
      <c r="C1951" t="s">
        <v>9</v>
      </c>
      <c r="D1951" t="s">
        <v>5078</v>
      </c>
      <c r="E1951" s="1">
        <v>42667</v>
      </c>
      <c r="F1951" s="1">
        <v>42680</v>
      </c>
      <c r="G1951" t="s">
        <v>22</v>
      </c>
      <c r="H1951" t="s">
        <v>34</v>
      </c>
      <c r="I1951" s="3">
        <v>22379</v>
      </c>
      <c r="J1951" s="3">
        <v>0</v>
      </c>
      <c r="K1951" t="s">
        <v>5079</v>
      </c>
      <c r="L1951" t="s">
        <v>6068</v>
      </c>
      <c r="M1951" t="s">
        <v>6091</v>
      </c>
    </row>
    <row r="1952" spans="1:13" x14ac:dyDescent="0.25">
      <c r="A1952" t="s">
        <v>4964</v>
      </c>
      <c r="B1952" t="s">
        <v>8</v>
      </c>
      <c r="C1952" t="s">
        <v>9</v>
      </c>
      <c r="D1952" t="s">
        <v>5080</v>
      </c>
      <c r="E1952" s="1">
        <v>42681</v>
      </c>
      <c r="F1952" s="1">
        <v>42701</v>
      </c>
      <c r="G1952" t="s">
        <v>22</v>
      </c>
      <c r="H1952" t="s">
        <v>200</v>
      </c>
      <c r="I1952" s="3">
        <v>46291</v>
      </c>
      <c r="J1952" s="3">
        <v>0</v>
      </c>
      <c r="K1952" t="s">
        <v>5081</v>
      </c>
      <c r="L1952" t="s">
        <v>6068</v>
      </c>
      <c r="M1952" t="s">
        <v>6091</v>
      </c>
    </row>
    <row r="1953" spans="1:13" x14ac:dyDescent="0.25">
      <c r="A1953" t="s">
        <v>4964</v>
      </c>
      <c r="B1953" t="s">
        <v>8</v>
      </c>
      <c r="C1953" t="s">
        <v>9</v>
      </c>
      <c r="D1953" t="s">
        <v>5082</v>
      </c>
      <c r="E1953" s="1">
        <v>42688</v>
      </c>
      <c r="F1953" s="1">
        <v>42701</v>
      </c>
      <c r="G1953" t="s">
        <v>22</v>
      </c>
      <c r="H1953" t="s">
        <v>34</v>
      </c>
      <c r="I1953" s="3">
        <v>22379</v>
      </c>
      <c r="J1953" s="3">
        <v>0</v>
      </c>
      <c r="K1953" t="s">
        <v>5083</v>
      </c>
      <c r="L1953" t="s">
        <v>6068</v>
      </c>
      <c r="M1953" t="s">
        <v>6091</v>
      </c>
    </row>
    <row r="1954" spans="1:13" x14ac:dyDescent="0.25">
      <c r="A1954" t="s">
        <v>4964</v>
      </c>
      <c r="B1954" t="s">
        <v>8</v>
      </c>
      <c r="C1954" t="s">
        <v>9</v>
      </c>
      <c r="D1954" t="s">
        <v>5084</v>
      </c>
      <c r="E1954" s="1">
        <v>42408</v>
      </c>
      <c r="F1954" s="1">
        <v>42428</v>
      </c>
      <c r="G1954" t="s">
        <v>22</v>
      </c>
      <c r="H1954" t="s">
        <v>1907</v>
      </c>
      <c r="I1954" s="3">
        <v>31444</v>
      </c>
      <c r="J1954" s="3">
        <v>0</v>
      </c>
      <c r="K1954" t="s">
        <v>5085</v>
      </c>
      <c r="L1954" t="s">
        <v>6068</v>
      </c>
      <c r="M1954" t="s">
        <v>6091</v>
      </c>
    </row>
    <row r="1955" spans="1:13" x14ac:dyDescent="0.25">
      <c r="A1955" t="s">
        <v>4964</v>
      </c>
      <c r="B1955" t="s">
        <v>8</v>
      </c>
      <c r="C1955" t="s">
        <v>9</v>
      </c>
      <c r="D1955" t="s">
        <v>5072</v>
      </c>
      <c r="E1955" s="1">
        <v>42499</v>
      </c>
      <c r="F1955" s="1">
        <v>42512</v>
      </c>
      <c r="G1955" t="s">
        <v>22</v>
      </c>
      <c r="H1955" t="s">
        <v>200</v>
      </c>
      <c r="I1955" s="3">
        <v>20963</v>
      </c>
      <c r="J1955" s="3">
        <v>0</v>
      </c>
      <c r="K1955" t="s">
        <v>5073</v>
      </c>
      <c r="L1955" t="s">
        <v>6068</v>
      </c>
      <c r="M1955" t="s">
        <v>6091</v>
      </c>
    </row>
    <row r="1956" spans="1:13" x14ac:dyDescent="0.25">
      <c r="A1956" t="s">
        <v>4964</v>
      </c>
      <c r="B1956" t="s">
        <v>8</v>
      </c>
      <c r="C1956" t="s">
        <v>9</v>
      </c>
      <c r="D1956" t="s">
        <v>5070</v>
      </c>
      <c r="E1956" s="1">
        <v>42436</v>
      </c>
      <c r="F1956" s="1">
        <v>42449</v>
      </c>
      <c r="G1956" t="s">
        <v>22</v>
      </c>
      <c r="H1956" t="s">
        <v>200</v>
      </c>
      <c r="I1956" s="3">
        <v>20963</v>
      </c>
      <c r="J1956" s="3">
        <v>0</v>
      </c>
      <c r="K1956" t="s">
        <v>5071</v>
      </c>
      <c r="L1956" t="s">
        <v>6068</v>
      </c>
      <c r="M1956" t="s">
        <v>6091</v>
      </c>
    </row>
    <row r="1957" spans="1:13" x14ac:dyDescent="0.25">
      <c r="A1957" t="s">
        <v>4348</v>
      </c>
      <c r="B1957" t="s">
        <v>8</v>
      </c>
      <c r="C1957" t="s">
        <v>9</v>
      </c>
      <c r="D1957" t="s">
        <v>4382</v>
      </c>
      <c r="E1957" s="1">
        <v>42550</v>
      </c>
      <c r="F1957" s="1">
        <v>42643</v>
      </c>
      <c r="G1957" t="s">
        <v>22</v>
      </c>
      <c r="H1957" t="s">
        <v>4383</v>
      </c>
      <c r="I1957" s="3">
        <v>80000</v>
      </c>
      <c r="J1957" s="3">
        <v>0</v>
      </c>
      <c r="K1957" t="s">
        <v>4384</v>
      </c>
      <c r="L1957" t="s">
        <v>6068</v>
      </c>
      <c r="M1957" t="s">
        <v>6091</v>
      </c>
    </row>
    <row r="1958" spans="1:13" x14ac:dyDescent="0.25">
      <c r="A1958" t="s">
        <v>4348</v>
      </c>
      <c r="B1958" t="s">
        <v>8</v>
      </c>
      <c r="C1958" t="s">
        <v>9</v>
      </c>
      <c r="D1958" t="s">
        <v>4382</v>
      </c>
      <c r="E1958" s="1">
        <v>42550</v>
      </c>
      <c r="F1958" s="1">
        <v>42643</v>
      </c>
      <c r="G1958" t="s">
        <v>11</v>
      </c>
      <c r="H1958" t="s">
        <v>4383</v>
      </c>
      <c r="I1958" s="3">
        <v>185000</v>
      </c>
      <c r="J1958" s="3">
        <v>0</v>
      </c>
      <c r="K1958" t="s">
        <v>4385</v>
      </c>
      <c r="L1958" t="s">
        <v>6068</v>
      </c>
      <c r="M1958" t="s">
        <v>6091</v>
      </c>
    </row>
    <row r="1959" spans="1:13" x14ac:dyDescent="0.25">
      <c r="A1959" t="s">
        <v>4348</v>
      </c>
      <c r="B1959" t="s">
        <v>8</v>
      </c>
      <c r="C1959" t="s">
        <v>9</v>
      </c>
      <c r="D1959" t="s">
        <v>4349</v>
      </c>
      <c r="E1959" s="1">
        <v>42450</v>
      </c>
      <c r="F1959" s="1">
        <v>42596</v>
      </c>
      <c r="G1959" t="s">
        <v>11</v>
      </c>
      <c r="H1959" t="s">
        <v>180</v>
      </c>
      <c r="I1959" s="3">
        <v>24300</v>
      </c>
      <c r="J1959" s="3">
        <v>0</v>
      </c>
      <c r="K1959" t="s">
        <v>4352</v>
      </c>
      <c r="L1959" t="s">
        <v>6068</v>
      </c>
      <c r="M1959" t="s">
        <v>6091</v>
      </c>
    </row>
    <row r="1960" spans="1:13" x14ac:dyDescent="0.25">
      <c r="A1960" t="s">
        <v>4348</v>
      </c>
      <c r="B1960" t="s">
        <v>8</v>
      </c>
      <c r="C1960" t="s">
        <v>9</v>
      </c>
      <c r="D1960" t="s">
        <v>4349</v>
      </c>
      <c r="E1960" s="1">
        <v>42450</v>
      </c>
      <c r="F1960" s="1">
        <v>42596</v>
      </c>
      <c r="G1960" t="s">
        <v>11</v>
      </c>
      <c r="H1960" t="s">
        <v>180</v>
      </c>
      <c r="I1960" s="3">
        <v>24300</v>
      </c>
      <c r="J1960" s="3">
        <v>0</v>
      </c>
      <c r="K1960" t="s">
        <v>4353</v>
      </c>
      <c r="L1960" t="s">
        <v>6068</v>
      </c>
      <c r="M1960" t="s">
        <v>6091</v>
      </c>
    </row>
    <row r="1961" spans="1:13" x14ac:dyDescent="0.25">
      <c r="A1961" t="s">
        <v>4348</v>
      </c>
      <c r="B1961" t="s">
        <v>8</v>
      </c>
      <c r="C1961" t="s">
        <v>9</v>
      </c>
      <c r="D1961" t="s">
        <v>4349</v>
      </c>
      <c r="E1961" s="1">
        <v>42450</v>
      </c>
      <c r="F1961" s="1">
        <v>42596</v>
      </c>
      <c r="G1961" t="s">
        <v>11</v>
      </c>
      <c r="H1961" t="s">
        <v>180</v>
      </c>
      <c r="I1961" s="3">
        <v>16200</v>
      </c>
      <c r="J1961" s="3">
        <v>0</v>
      </c>
      <c r="K1961" t="s">
        <v>4350</v>
      </c>
      <c r="L1961" t="s">
        <v>6068</v>
      </c>
      <c r="M1961" t="s">
        <v>6091</v>
      </c>
    </row>
    <row r="1962" spans="1:13" x14ac:dyDescent="0.25">
      <c r="A1962" t="s">
        <v>4348</v>
      </c>
      <c r="B1962" t="s">
        <v>8</v>
      </c>
      <c r="C1962" t="s">
        <v>9</v>
      </c>
      <c r="D1962" t="s">
        <v>4349</v>
      </c>
      <c r="E1962" s="1">
        <v>42450</v>
      </c>
      <c r="F1962" s="1">
        <v>42596</v>
      </c>
      <c r="G1962" t="s">
        <v>11</v>
      </c>
      <c r="H1962" t="s">
        <v>180</v>
      </c>
      <c r="I1962" s="3">
        <v>16200</v>
      </c>
      <c r="J1962" s="3">
        <v>0</v>
      </c>
      <c r="K1962" t="s">
        <v>4351</v>
      </c>
      <c r="L1962" t="s">
        <v>6068</v>
      </c>
      <c r="M1962" t="s">
        <v>6091</v>
      </c>
    </row>
    <row r="1963" spans="1:13" x14ac:dyDescent="0.25">
      <c r="A1963" t="s">
        <v>4348</v>
      </c>
      <c r="B1963" t="s">
        <v>8</v>
      </c>
      <c r="C1963" t="s">
        <v>9</v>
      </c>
      <c r="D1963" t="s">
        <v>4349</v>
      </c>
      <c r="E1963" s="1">
        <v>42450</v>
      </c>
      <c r="F1963" s="1">
        <v>42596</v>
      </c>
      <c r="G1963" t="s">
        <v>11</v>
      </c>
      <c r="H1963" t="s">
        <v>180</v>
      </c>
      <c r="I1963" s="3">
        <v>8100</v>
      </c>
      <c r="J1963" s="3">
        <v>0</v>
      </c>
      <c r="K1963" t="s">
        <v>4354</v>
      </c>
      <c r="L1963" t="s">
        <v>6068</v>
      </c>
      <c r="M1963" t="s">
        <v>6091</v>
      </c>
    </row>
    <row r="1964" spans="1:13" x14ac:dyDescent="0.25">
      <c r="A1964" t="s">
        <v>4348</v>
      </c>
      <c r="B1964" t="s">
        <v>8</v>
      </c>
      <c r="C1964" t="s">
        <v>9</v>
      </c>
      <c r="D1964" t="s">
        <v>4349</v>
      </c>
      <c r="E1964" s="1">
        <v>42450</v>
      </c>
      <c r="F1964" s="1">
        <v>42596</v>
      </c>
      <c r="G1964" t="s">
        <v>11</v>
      </c>
      <c r="H1964" t="s">
        <v>180</v>
      </c>
      <c r="I1964" s="3">
        <v>8100</v>
      </c>
      <c r="J1964" s="3">
        <v>0</v>
      </c>
      <c r="K1964" t="s">
        <v>4355</v>
      </c>
      <c r="L1964" t="s">
        <v>6068</v>
      </c>
      <c r="M1964" t="s">
        <v>6091</v>
      </c>
    </row>
    <row r="1965" spans="1:13" x14ac:dyDescent="0.25">
      <c r="A1965" t="s">
        <v>4348</v>
      </c>
      <c r="B1965" t="s">
        <v>8</v>
      </c>
      <c r="C1965" t="s">
        <v>9</v>
      </c>
      <c r="D1965" t="s">
        <v>4349</v>
      </c>
      <c r="E1965" s="1">
        <v>42450</v>
      </c>
      <c r="F1965" s="1">
        <v>42596</v>
      </c>
      <c r="G1965" t="s">
        <v>11</v>
      </c>
      <c r="H1965" t="s">
        <v>180</v>
      </c>
      <c r="I1965" s="3">
        <v>5400</v>
      </c>
      <c r="J1965" s="3">
        <v>0</v>
      </c>
      <c r="K1965" t="s">
        <v>4356</v>
      </c>
      <c r="L1965" t="s">
        <v>6068</v>
      </c>
      <c r="M1965" t="s">
        <v>6091</v>
      </c>
    </row>
    <row r="1966" spans="1:13" x14ac:dyDescent="0.25">
      <c r="A1966" t="s">
        <v>4348</v>
      </c>
      <c r="B1966" t="s">
        <v>8</v>
      </c>
      <c r="C1966" t="s">
        <v>9</v>
      </c>
      <c r="D1966" t="s">
        <v>4349</v>
      </c>
      <c r="E1966" s="1">
        <v>42450</v>
      </c>
      <c r="F1966" s="1">
        <v>42596</v>
      </c>
      <c r="G1966" t="s">
        <v>11</v>
      </c>
      <c r="H1966" t="s">
        <v>180</v>
      </c>
      <c r="I1966" s="3">
        <v>5400</v>
      </c>
      <c r="J1966" s="3">
        <v>0</v>
      </c>
      <c r="K1966" t="s">
        <v>4357</v>
      </c>
      <c r="L1966" t="s">
        <v>6068</v>
      </c>
      <c r="M1966" t="s">
        <v>6091</v>
      </c>
    </row>
    <row r="1967" spans="1:13" x14ac:dyDescent="0.25">
      <c r="A1967" t="s">
        <v>4348</v>
      </c>
      <c r="B1967" t="s">
        <v>8</v>
      </c>
      <c r="C1967" t="s">
        <v>9</v>
      </c>
      <c r="D1967" t="s">
        <v>4358</v>
      </c>
      <c r="E1967" s="1">
        <v>42373</v>
      </c>
      <c r="F1967" s="1">
        <v>42394</v>
      </c>
      <c r="G1967" t="s">
        <v>11</v>
      </c>
      <c r="H1967" t="s">
        <v>4359</v>
      </c>
      <c r="I1967" s="3">
        <v>64250</v>
      </c>
      <c r="J1967" s="3">
        <v>0</v>
      </c>
      <c r="K1967" t="s">
        <v>4360</v>
      </c>
      <c r="L1967" t="s">
        <v>6068</v>
      </c>
      <c r="M1967" t="s">
        <v>6091</v>
      </c>
    </row>
    <row r="1968" spans="1:13" x14ac:dyDescent="0.25">
      <c r="A1968" t="s">
        <v>4348</v>
      </c>
      <c r="B1968" t="s">
        <v>8</v>
      </c>
      <c r="C1968" t="s">
        <v>9</v>
      </c>
      <c r="D1968" t="s">
        <v>4361</v>
      </c>
      <c r="E1968" s="1">
        <v>42373</v>
      </c>
      <c r="F1968" s="1">
        <v>42394</v>
      </c>
      <c r="G1968" t="s">
        <v>11</v>
      </c>
      <c r="H1968" t="s">
        <v>4362</v>
      </c>
      <c r="I1968" s="3">
        <v>32000</v>
      </c>
      <c r="J1968" s="3">
        <v>0</v>
      </c>
      <c r="K1968" t="s">
        <v>4363</v>
      </c>
      <c r="L1968" t="s">
        <v>6068</v>
      </c>
      <c r="M1968" t="s">
        <v>6091</v>
      </c>
    </row>
    <row r="1969" spans="1:13" x14ac:dyDescent="0.25">
      <c r="A1969" t="s">
        <v>4348</v>
      </c>
      <c r="B1969" t="s">
        <v>8</v>
      </c>
      <c r="C1969" t="s">
        <v>9</v>
      </c>
      <c r="D1969" t="s">
        <v>4364</v>
      </c>
      <c r="E1969" s="1">
        <v>42425</v>
      </c>
      <c r="F1969" s="1">
        <v>42458</v>
      </c>
      <c r="G1969" t="s">
        <v>11</v>
      </c>
      <c r="H1969" t="s">
        <v>3253</v>
      </c>
      <c r="I1969" s="3">
        <v>38000</v>
      </c>
      <c r="J1969" s="3">
        <v>0</v>
      </c>
      <c r="K1969" t="s">
        <v>4365</v>
      </c>
      <c r="L1969" t="s">
        <v>6068</v>
      </c>
      <c r="M1969" t="s">
        <v>6091</v>
      </c>
    </row>
    <row r="1970" spans="1:13" x14ac:dyDescent="0.25">
      <c r="A1970" t="s">
        <v>4348</v>
      </c>
      <c r="B1970" t="s">
        <v>8</v>
      </c>
      <c r="C1970" t="s">
        <v>9</v>
      </c>
      <c r="D1970" t="s">
        <v>4364</v>
      </c>
      <c r="E1970" s="1">
        <v>42425</v>
      </c>
      <c r="F1970" s="1">
        <v>42458</v>
      </c>
      <c r="G1970" t="s">
        <v>11</v>
      </c>
      <c r="H1970" t="s">
        <v>3253</v>
      </c>
      <c r="I1970" s="3">
        <v>74000</v>
      </c>
      <c r="J1970" s="3">
        <v>0</v>
      </c>
      <c r="K1970" t="s">
        <v>4366</v>
      </c>
      <c r="L1970" t="s">
        <v>6068</v>
      </c>
      <c r="M1970" t="s">
        <v>6091</v>
      </c>
    </row>
    <row r="1971" spans="1:13" x14ac:dyDescent="0.25">
      <c r="A1971" t="s">
        <v>4348</v>
      </c>
      <c r="B1971" t="s">
        <v>8</v>
      </c>
      <c r="C1971" t="s">
        <v>9</v>
      </c>
      <c r="D1971" t="s">
        <v>4367</v>
      </c>
      <c r="E1971" s="1">
        <v>42593</v>
      </c>
      <c r="F1971" s="1">
        <v>42617</v>
      </c>
      <c r="G1971" t="s">
        <v>11</v>
      </c>
      <c r="H1971" t="s">
        <v>4368</v>
      </c>
      <c r="I1971" s="3">
        <v>115000</v>
      </c>
      <c r="J1971" s="3">
        <v>0</v>
      </c>
      <c r="K1971" t="s">
        <v>4369</v>
      </c>
      <c r="L1971" t="s">
        <v>6068</v>
      </c>
      <c r="M1971" t="s">
        <v>6091</v>
      </c>
    </row>
    <row r="1972" spans="1:13" x14ac:dyDescent="0.25">
      <c r="A1972" t="s">
        <v>4348</v>
      </c>
      <c r="B1972" t="s">
        <v>8</v>
      </c>
      <c r="C1972" t="s">
        <v>9</v>
      </c>
      <c r="D1972" t="s">
        <v>4370</v>
      </c>
      <c r="E1972" s="1">
        <v>42387</v>
      </c>
      <c r="F1972" s="1">
        <v>42414</v>
      </c>
      <c r="G1972" t="s">
        <v>11</v>
      </c>
      <c r="H1972" t="s">
        <v>4371</v>
      </c>
      <c r="I1972" s="3">
        <v>82000</v>
      </c>
      <c r="J1972" s="3">
        <v>0</v>
      </c>
      <c r="K1972" t="s">
        <v>4372</v>
      </c>
      <c r="L1972" t="s">
        <v>6068</v>
      </c>
      <c r="M1972" t="s">
        <v>6091</v>
      </c>
    </row>
    <row r="1973" spans="1:13" x14ac:dyDescent="0.25">
      <c r="A1973" t="s">
        <v>4348</v>
      </c>
      <c r="B1973" t="s">
        <v>8</v>
      </c>
      <c r="C1973" t="s">
        <v>9</v>
      </c>
      <c r="D1973" t="s">
        <v>4370</v>
      </c>
      <c r="E1973" s="1">
        <v>42387</v>
      </c>
      <c r="F1973" s="1">
        <v>42414</v>
      </c>
      <c r="G1973" t="s">
        <v>11</v>
      </c>
      <c r="H1973" t="s">
        <v>4371</v>
      </c>
      <c r="I1973" s="3">
        <v>82000</v>
      </c>
      <c r="J1973" s="3">
        <v>0</v>
      </c>
      <c r="K1973" t="s">
        <v>4373</v>
      </c>
      <c r="L1973" t="s">
        <v>6068</v>
      </c>
      <c r="M1973" t="s">
        <v>6091</v>
      </c>
    </row>
    <row r="1974" spans="1:13" x14ac:dyDescent="0.25">
      <c r="A1974" t="s">
        <v>4348</v>
      </c>
      <c r="B1974" t="s">
        <v>8</v>
      </c>
      <c r="C1974" t="s">
        <v>9</v>
      </c>
      <c r="D1974" t="s">
        <v>4374</v>
      </c>
      <c r="E1974" s="1">
        <v>42374</v>
      </c>
      <c r="F1974" s="1">
        <v>42400</v>
      </c>
      <c r="G1974" t="s">
        <v>11</v>
      </c>
      <c r="H1974" t="s">
        <v>4375</v>
      </c>
      <c r="I1974" s="3">
        <v>44711</v>
      </c>
      <c r="J1974" s="3">
        <v>0</v>
      </c>
      <c r="K1974" t="s">
        <v>4376</v>
      </c>
      <c r="L1974" t="s">
        <v>6068</v>
      </c>
      <c r="M1974" t="s">
        <v>6091</v>
      </c>
    </row>
    <row r="1975" spans="1:13" x14ac:dyDescent="0.25">
      <c r="A1975" t="s">
        <v>4348</v>
      </c>
      <c r="B1975" t="s">
        <v>8</v>
      </c>
      <c r="C1975" t="s">
        <v>9</v>
      </c>
      <c r="D1975" t="s">
        <v>4374</v>
      </c>
      <c r="E1975" s="1">
        <v>42374</v>
      </c>
      <c r="F1975" s="1">
        <v>42400</v>
      </c>
      <c r="G1975" t="s">
        <v>22</v>
      </c>
      <c r="H1975" t="s">
        <v>4375</v>
      </c>
      <c r="I1975" s="3">
        <v>24479</v>
      </c>
      <c r="J1975" s="3">
        <v>0</v>
      </c>
      <c r="K1975" t="s">
        <v>4377</v>
      </c>
      <c r="L1975" t="s">
        <v>6068</v>
      </c>
      <c r="M1975" t="s">
        <v>6091</v>
      </c>
    </row>
    <row r="1976" spans="1:13" x14ac:dyDescent="0.25">
      <c r="A1976" t="s">
        <v>4348</v>
      </c>
      <c r="B1976" t="s">
        <v>8</v>
      </c>
      <c r="C1976" t="s">
        <v>9</v>
      </c>
      <c r="D1976" t="s">
        <v>4378</v>
      </c>
      <c r="E1976" s="1">
        <v>42644</v>
      </c>
      <c r="F1976" s="1">
        <v>42674</v>
      </c>
      <c r="G1976" t="s">
        <v>22</v>
      </c>
      <c r="H1976" t="s">
        <v>4379</v>
      </c>
      <c r="I1976" s="3">
        <v>35000</v>
      </c>
      <c r="J1976" s="3">
        <v>0</v>
      </c>
      <c r="K1976" t="s">
        <v>4380</v>
      </c>
      <c r="L1976" t="s">
        <v>6068</v>
      </c>
      <c r="M1976" t="s">
        <v>6091</v>
      </c>
    </row>
    <row r="1977" spans="1:13" x14ac:dyDescent="0.25">
      <c r="A1977" t="s">
        <v>4348</v>
      </c>
      <c r="B1977" t="s">
        <v>8</v>
      </c>
      <c r="C1977" t="s">
        <v>9</v>
      </c>
      <c r="D1977" t="s">
        <v>4378</v>
      </c>
      <c r="E1977" s="1">
        <v>42644</v>
      </c>
      <c r="F1977" s="1">
        <v>42735</v>
      </c>
      <c r="G1977" t="s">
        <v>11</v>
      </c>
      <c r="H1977" t="s">
        <v>4379</v>
      </c>
      <c r="I1977" s="3">
        <v>100000</v>
      </c>
      <c r="J1977" s="3">
        <v>0</v>
      </c>
      <c r="K1977" t="s">
        <v>4381</v>
      </c>
      <c r="L1977" t="s">
        <v>6068</v>
      </c>
      <c r="M1977" t="s">
        <v>6091</v>
      </c>
    </row>
    <row r="1978" spans="1:13" x14ac:dyDescent="0.25">
      <c r="A1978" t="s">
        <v>4386</v>
      </c>
      <c r="B1978" t="s">
        <v>8</v>
      </c>
      <c r="C1978" t="s">
        <v>9</v>
      </c>
      <c r="D1978" t="s">
        <v>4426</v>
      </c>
      <c r="E1978" s="1">
        <v>42422</v>
      </c>
      <c r="F1978" s="1">
        <v>42533</v>
      </c>
      <c r="G1978" t="s">
        <v>11</v>
      </c>
      <c r="H1978" t="s">
        <v>16</v>
      </c>
      <c r="I1978" s="3">
        <v>20000</v>
      </c>
      <c r="J1978" s="3">
        <v>0</v>
      </c>
      <c r="K1978" t="s">
        <v>4427</v>
      </c>
      <c r="L1978" t="s">
        <v>6068</v>
      </c>
      <c r="M1978" t="s">
        <v>6091</v>
      </c>
    </row>
    <row r="1979" spans="1:13" x14ac:dyDescent="0.25">
      <c r="A1979" t="s">
        <v>4386</v>
      </c>
      <c r="B1979" t="s">
        <v>8</v>
      </c>
      <c r="C1979" t="s">
        <v>9</v>
      </c>
      <c r="D1979" t="s">
        <v>4424</v>
      </c>
      <c r="E1979" s="1">
        <v>42370</v>
      </c>
      <c r="F1979" s="1">
        <v>42372</v>
      </c>
      <c r="G1979" t="s">
        <v>22</v>
      </c>
      <c r="H1979" t="s">
        <v>34</v>
      </c>
      <c r="I1979" s="3">
        <v>5320</v>
      </c>
      <c r="J1979" s="3">
        <v>0</v>
      </c>
      <c r="K1979" t="s">
        <v>4425</v>
      </c>
      <c r="L1979" t="s">
        <v>6068</v>
      </c>
      <c r="M1979" t="s">
        <v>6091</v>
      </c>
    </row>
    <row r="1980" spans="1:13" x14ac:dyDescent="0.25">
      <c r="A1980" t="s">
        <v>4386</v>
      </c>
      <c r="B1980" t="s">
        <v>8</v>
      </c>
      <c r="C1980" t="s">
        <v>9</v>
      </c>
      <c r="D1980" t="s">
        <v>4422</v>
      </c>
      <c r="E1980" s="1">
        <v>42366</v>
      </c>
      <c r="F1980" s="1">
        <v>42369</v>
      </c>
      <c r="G1980" t="s">
        <v>22</v>
      </c>
      <c r="H1980" t="s">
        <v>34</v>
      </c>
      <c r="I1980" s="3">
        <v>7093</v>
      </c>
      <c r="J1980" s="3">
        <v>0</v>
      </c>
      <c r="K1980" t="s">
        <v>4423</v>
      </c>
      <c r="L1980" t="s">
        <v>6068</v>
      </c>
      <c r="M1980" t="s">
        <v>6091</v>
      </c>
    </row>
    <row r="1981" spans="1:13" x14ac:dyDescent="0.25">
      <c r="A1981" t="s">
        <v>4386</v>
      </c>
      <c r="B1981" t="s">
        <v>8</v>
      </c>
      <c r="C1981" t="s">
        <v>9</v>
      </c>
      <c r="D1981" t="s">
        <v>4415</v>
      </c>
      <c r="E1981" s="1">
        <v>42373</v>
      </c>
      <c r="F1981" s="1">
        <v>42400</v>
      </c>
      <c r="G1981" t="s">
        <v>22</v>
      </c>
      <c r="H1981" t="s">
        <v>4406</v>
      </c>
      <c r="I1981" s="3">
        <v>31864</v>
      </c>
      <c r="J1981" s="3">
        <v>0</v>
      </c>
      <c r="K1981" t="s">
        <v>4416</v>
      </c>
      <c r="L1981" t="s">
        <v>6068</v>
      </c>
      <c r="M1981" t="s">
        <v>6091</v>
      </c>
    </row>
    <row r="1982" spans="1:13" x14ac:dyDescent="0.25">
      <c r="A1982" t="s">
        <v>4386</v>
      </c>
      <c r="B1982" t="s">
        <v>8</v>
      </c>
      <c r="C1982" t="s">
        <v>9</v>
      </c>
      <c r="D1982" t="s">
        <v>4417</v>
      </c>
      <c r="E1982" s="1">
        <v>42370</v>
      </c>
      <c r="F1982" s="1">
        <v>42460</v>
      </c>
      <c r="G1982" t="s">
        <v>11</v>
      </c>
      <c r="H1982" t="s">
        <v>4418</v>
      </c>
      <c r="I1982" s="3">
        <v>61000</v>
      </c>
      <c r="J1982" s="3">
        <v>0</v>
      </c>
      <c r="K1982" t="s">
        <v>4419</v>
      </c>
      <c r="L1982" t="s">
        <v>6068</v>
      </c>
      <c r="M1982" t="s">
        <v>6091</v>
      </c>
    </row>
    <row r="1983" spans="1:13" x14ac:dyDescent="0.25">
      <c r="A1983" t="s">
        <v>4386</v>
      </c>
      <c r="B1983" t="s">
        <v>8</v>
      </c>
      <c r="C1983" t="s">
        <v>9</v>
      </c>
      <c r="D1983" t="s">
        <v>4417</v>
      </c>
      <c r="E1983" s="1">
        <v>42370</v>
      </c>
      <c r="F1983" s="1">
        <v>42460</v>
      </c>
      <c r="G1983" t="s">
        <v>11</v>
      </c>
      <c r="H1983" t="s">
        <v>4418</v>
      </c>
      <c r="I1983" s="3">
        <v>71000</v>
      </c>
      <c r="J1983" s="3">
        <v>0</v>
      </c>
      <c r="K1983" t="s">
        <v>4421</v>
      </c>
      <c r="L1983" t="s">
        <v>6068</v>
      </c>
      <c r="M1983" t="s">
        <v>6091</v>
      </c>
    </row>
    <row r="1984" spans="1:13" x14ac:dyDescent="0.25">
      <c r="A1984" t="s">
        <v>4386</v>
      </c>
      <c r="B1984" t="s">
        <v>8</v>
      </c>
      <c r="C1984" t="s">
        <v>9</v>
      </c>
      <c r="D1984" t="s">
        <v>4417</v>
      </c>
      <c r="E1984" s="1">
        <v>42370</v>
      </c>
      <c r="F1984" s="1">
        <v>42460</v>
      </c>
      <c r="G1984" t="s">
        <v>11</v>
      </c>
      <c r="H1984" t="s">
        <v>4418</v>
      </c>
      <c r="I1984" s="3">
        <v>127000</v>
      </c>
      <c r="J1984" s="3">
        <v>0</v>
      </c>
      <c r="K1984" t="s">
        <v>4420</v>
      </c>
      <c r="L1984" t="s">
        <v>6068</v>
      </c>
      <c r="M1984" t="s">
        <v>6091</v>
      </c>
    </row>
    <row r="1985" spans="1:13" x14ac:dyDescent="0.25">
      <c r="A1985" t="s">
        <v>4386</v>
      </c>
      <c r="B1985" t="s">
        <v>8</v>
      </c>
      <c r="C1985" t="s">
        <v>9</v>
      </c>
      <c r="D1985" t="s">
        <v>4410</v>
      </c>
      <c r="E1985" s="1">
        <v>42461</v>
      </c>
      <c r="F1985" s="1">
        <v>42551</v>
      </c>
      <c r="G1985" t="s">
        <v>11</v>
      </c>
      <c r="H1985" t="s">
        <v>4411</v>
      </c>
      <c r="I1985" s="3">
        <v>78000</v>
      </c>
      <c r="J1985" s="3">
        <v>0</v>
      </c>
      <c r="K1985" t="s">
        <v>4413</v>
      </c>
      <c r="L1985" t="s">
        <v>6068</v>
      </c>
      <c r="M1985" t="s">
        <v>6091</v>
      </c>
    </row>
    <row r="1986" spans="1:13" x14ac:dyDescent="0.25">
      <c r="A1986" t="s">
        <v>4386</v>
      </c>
      <c r="B1986" t="s">
        <v>8</v>
      </c>
      <c r="C1986" t="s">
        <v>9</v>
      </c>
      <c r="D1986" t="s">
        <v>4410</v>
      </c>
      <c r="E1986" s="1">
        <v>42461</v>
      </c>
      <c r="F1986" s="1">
        <v>42551</v>
      </c>
      <c r="G1986" t="s">
        <v>11</v>
      </c>
      <c r="H1986" t="s">
        <v>4411</v>
      </c>
      <c r="I1986" s="3">
        <v>111000</v>
      </c>
      <c r="J1986" s="3">
        <v>0</v>
      </c>
      <c r="K1986" t="s">
        <v>4412</v>
      </c>
      <c r="L1986" t="s">
        <v>6068</v>
      </c>
      <c r="M1986" t="s">
        <v>6091</v>
      </c>
    </row>
    <row r="1987" spans="1:13" x14ac:dyDescent="0.25">
      <c r="A1987" t="s">
        <v>4386</v>
      </c>
      <c r="B1987" t="s">
        <v>8</v>
      </c>
      <c r="C1987" t="s">
        <v>9</v>
      </c>
      <c r="D1987" t="s">
        <v>4410</v>
      </c>
      <c r="E1987" s="1">
        <v>42461</v>
      </c>
      <c r="F1987" s="1">
        <v>42551</v>
      </c>
      <c r="G1987" t="s">
        <v>11</v>
      </c>
      <c r="H1987" t="s">
        <v>4411</v>
      </c>
      <c r="I1987" s="3">
        <v>163000</v>
      </c>
      <c r="J1987" s="3">
        <v>0</v>
      </c>
      <c r="K1987" t="s">
        <v>4414</v>
      </c>
      <c r="L1987" t="s">
        <v>6068</v>
      </c>
      <c r="M1987" t="s">
        <v>6091</v>
      </c>
    </row>
    <row r="1988" spans="1:13" x14ac:dyDescent="0.25">
      <c r="A1988" t="s">
        <v>4386</v>
      </c>
      <c r="B1988" t="s">
        <v>8</v>
      </c>
      <c r="C1988" t="s">
        <v>9</v>
      </c>
      <c r="D1988" t="s">
        <v>4408</v>
      </c>
      <c r="E1988" s="1">
        <v>42387</v>
      </c>
      <c r="F1988" s="1">
        <v>42393</v>
      </c>
      <c r="G1988" t="s">
        <v>22</v>
      </c>
      <c r="H1988" t="s">
        <v>4406</v>
      </c>
      <c r="I1988" s="3">
        <v>4744</v>
      </c>
      <c r="J1988" s="3">
        <v>0</v>
      </c>
      <c r="K1988" t="s">
        <v>4409</v>
      </c>
      <c r="L1988" t="s">
        <v>6068</v>
      </c>
      <c r="M1988" t="s">
        <v>6091</v>
      </c>
    </row>
    <row r="1989" spans="1:13" x14ac:dyDescent="0.25">
      <c r="A1989" t="s">
        <v>4386</v>
      </c>
      <c r="B1989" t="s">
        <v>8</v>
      </c>
      <c r="C1989" t="s">
        <v>9</v>
      </c>
      <c r="D1989" t="s">
        <v>4405</v>
      </c>
      <c r="E1989" s="1">
        <v>42394</v>
      </c>
      <c r="F1989" s="1">
        <v>42407</v>
      </c>
      <c r="G1989" t="s">
        <v>22</v>
      </c>
      <c r="H1989" t="s">
        <v>4406</v>
      </c>
      <c r="I1989" s="3">
        <v>14233</v>
      </c>
      <c r="J1989" s="3">
        <v>0</v>
      </c>
      <c r="K1989" t="s">
        <v>4407</v>
      </c>
      <c r="L1989" t="s">
        <v>6068</v>
      </c>
      <c r="M1989" t="s">
        <v>6091</v>
      </c>
    </row>
    <row r="1990" spans="1:13" x14ac:dyDescent="0.25">
      <c r="A1990" t="s">
        <v>4386</v>
      </c>
      <c r="B1990" t="s">
        <v>8</v>
      </c>
      <c r="C1990" t="s">
        <v>9</v>
      </c>
      <c r="D1990" t="s">
        <v>4402</v>
      </c>
      <c r="E1990" s="1">
        <v>42373</v>
      </c>
      <c r="F1990" s="1">
        <v>42456</v>
      </c>
      <c r="G1990" t="s">
        <v>11</v>
      </c>
      <c r="H1990" t="s">
        <v>4403</v>
      </c>
      <c r="I1990" s="3">
        <v>97656</v>
      </c>
      <c r="J1990" s="3">
        <v>0</v>
      </c>
      <c r="K1990" t="s">
        <v>4404</v>
      </c>
      <c r="L1990" t="s">
        <v>6068</v>
      </c>
      <c r="M1990" t="s">
        <v>6091</v>
      </c>
    </row>
    <row r="1991" spans="1:13" x14ac:dyDescent="0.25">
      <c r="A1991" t="s">
        <v>4386</v>
      </c>
      <c r="B1991" t="s">
        <v>8</v>
      </c>
      <c r="C1991" t="s">
        <v>9</v>
      </c>
      <c r="D1991" t="s">
        <v>4387</v>
      </c>
      <c r="E1991" s="1">
        <v>42542</v>
      </c>
      <c r="F1991" s="1">
        <v>42552</v>
      </c>
      <c r="G1991" t="s">
        <v>11</v>
      </c>
      <c r="H1991" t="s">
        <v>4388</v>
      </c>
      <c r="I1991" s="3">
        <v>63476</v>
      </c>
      <c r="J1991" s="3">
        <v>0</v>
      </c>
      <c r="K1991" t="s">
        <v>4393</v>
      </c>
      <c r="L1991" t="s">
        <v>6068</v>
      </c>
      <c r="M1991" t="s">
        <v>6091</v>
      </c>
    </row>
    <row r="1992" spans="1:13" x14ac:dyDescent="0.25">
      <c r="A1992" t="s">
        <v>4386</v>
      </c>
      <c r="B1992" t="s">
        <v>8</v>
      </c>
      <c r="C1992" t="s">
        <v>9</v>
      </c>
      <c r="D1992" t="s">
        <v>4387</v>
      </c>
      <c r="E1992" s="1">
        <v>42542</v>
      </c>
      <c r="F1992" s="1">
        <v>42552</v>
      </c>
      <c r="G1992" t="s">
        <v>11</v>
      </c>
      <c r="H1992" t="s">
        <v>4388</v>
      </c>
      <c r="I1992" s="3">
        <v>52083</v>
      </c>
      <c r="J1992" s="3">
        <v>0</v>
      </c>
      <c r="K1992" t="s">
        <v>4390</v>
      </c>
      <c r="L1992" t="s">
        <v>6068</v>
      </c>
      <c r="M1992" t="s">
        <v>6091</v>
      </c>
    </row>
    <row r="1993" spans="1:13" x14ac:dyDescent="0.25">
      <c r="A1993" t="s">
        <v>4386</v>
      </c>
      <c r="B1993" t="s">
        <v>8</v>
      </c>
      <c r="C1993" t="s">
        <v>9</v>
      </c>
      <c r="D1993" t="s">
        <v>4387</v>
      </c>
      <c r="E1993" s="1">
        <v>42542</v>
      </c>
      <c r="F1993" s="1">
        <v>42552</v>
      </c>
      <c r="G1993" t="s">
        <v>11</v>
      </c>
      <c r="H1993" t="s">
        <v>4388</v>
      </c>
      <c r="I1993" s="3">
        <v>52083</v>
      </c>
      <c r="J1993" s="3">
        <v>0</v>
      </c>
      <c r="K1993" t="s">
        <v>4391</v>
      </c>
      <c r="L1993" t="s">
        <v>6068</v>
      </c>
      <c r="M1993" t="s">
        <v>6091</v>
      </c>
    </row>
    <row r="1994" spans="1:13" x14ac:dyDescent="0.25">
      <c r="A1994" t="s">
        <v>4386</v>
      </c>
      <c r="B1994" t="s">
        <v>8</v>
      </c>
      <c r="C1994" t="s">
        <v>9</v>
      </c>
      <c r="D1994" t="s">
        <v>4387</v>
      </c>
      <c r="E1994" s="1">
        <v>42542</v>
      </c>
      <c r="F1994" s="1">
        <v>42552</v>
      </c>
      <c r="G1994" t="s">
        <v>11</v>
      </c>
      <c r="H1994" t="s">
        <v>4388</v>
      </c>
      <c r="I1994" s="3">
        <v>52083</v>
      </c>
      <c r="J1994" s="3">
        <v>0</v>
      </c>
      <c r="K1994" t="s">
        <v>4392</v>
      </c>
      <c r="L1994" t="s">
        <v>6068</v>
      </c>
      <c r="M1994" t="s">
        <v>6091</v>
      </c>
    </row>
    <row r="1995" spans="1:13" x14ac:dyDescent="0.25">
      <c r="A1995" t="s">
        <v>4386</v>
      </c>
      <c r="B1995" t="s">
        <v>8</v>
      </c>
      <c r="C1995" t="s">
        <v>9</v>
      </c>
      <c r="D1995" t="s">
        <v>4387</v>
      </c>
      <c r="E1995" s="1">
        <v>42542</v>
      </c>
      <c r="F1995" s="1">
        <v>42552</v>
      </c>
      <c r="G1995" t="s">
        <v>11</v>
      </c>
      <c r="H1995" t="s">
        <v>4388</v>
      </c>
      <c r="I1995" s="3">
        <v>39062</v>
      </c>
      <c r="J1995" s="3">
        <v>0</v>
      </c>
      <c r="K1995" t="s">
        <v>4389</v>
      </c>
      <c r="L1995" t="s">
        <v>6068</v>
      </c>
      <c r="M1995" t="s">
        <v>6091</v>
      </c>
    </row>
    <row r="1996" spans="1:13" x14ac:dyDescent="0.25">
      <c r="A1996" t="s">
        <v>4386</v>
      </c>
      <c r="B1996" t="s">
        <v>8</v>
      </c>
      <c r="C1996" t="s">
        <v>9</v>
      </c>
      <c r="D1996" t="s">
        <v>4398</v>
      </c>
      <c r="E1996" s="1">
        <v>42625</v>
      </c>
      <c r="F1996" s="1">
        <v>42659</v>
      </c>
      <c r="G1996" t="s">
        <v>11</v>
      </c>
      <c r="H1996" t="s">
        <v>4399</v>
      </c>
      <c r="I1996" s="3">
        <v>19500</v>
      </c>
      <c r="J1996" s="3">
        <v>0</v>
      </c>
      <c r="K1996" t="s">
        <v>4400</v>
      </c>
      <c r="L1996" t="s">
        <v>6068</v>
      </c>
      <c r="M1996" t="s">
        <v>6091</v>
      </c>
    </row>
    <row r="1997" spans="1:13" x14ac:dyDescent="0.25">
      <c r="A1997" t="s">
        <v>4386</v>
      </c>
      <c r="B1997" t="s">
        <v>8</v>
      </c>
      <c r="C1997" t="s">
        <v>9</v>
      </c>
      <c r="D1997" t="s">
        <v>4398</v>
      </c>
      <c r="E1997" s="1">
        <v>42625</v>
      </c>
      <c r="F1997" s="1">
        <v>42673</v>
      </c>
      <c r="G1997" t="s">
        <v>11</v>
      </c>
      <c r="H1997" s="7" t="s">
        <v>4399</v>
      </c>
      <c r="I1997" s="3">
        <v>1400</v>
      </c>
      <c r="J1997" s="3">
        <v>0</v>
      </c>
      <c r="K1997" t="s">
        <v>4401</v>
      </c>
      <c r="L1997" t="s">
        <v>6068</v>
      </c>
      <c r="M1997" t="s">
        <v>6091</v>
      </c>
    </row>
    <row r="1998" spans="1:13" x14ac:dyDescent="0.25">
      <c r="A1998" t="s">
        <v>4386</v>
      </c>
      <c r="B1998" t="s">
        <v>8</v>
      </c>
      <c r="C1998" t="s">
        <v>9</v>
      </c>
      <c r="D1998" t="s">
        <v>4394</v>
      </c>
      <c r="E1998" s="1">
        <v>42639</v>
      </c>
      <c r="F1998" s="1">
        <v>42659</v>
      </c>
      <c r="G1998" t="s">
        <v>22</v>
      </c>
      <c r="H1998" s="7" t="s">
        <v>4395</v>
      </c>
      <c r="I1998" s="3">
        <v>50000</v>
      </c>
      <c r="J1998" s="3">
        <v>0</v>
      </c>
      <c r="K1998" t="s">
        <v>4396</v>
      </c>
      <c r="L1998" t="s">
        <v>6068</v>
      </c>
      <c r="M1998" t="s">
        <v>6091</v>
      </c>
    </row>
    <row r="1999" spans="1:13" x14ac:dyDescent="0.25">
      <c r="A1999" t="s">
        <v>4386</v>
      </c>
      <c r="B1999" t="s">
        <v>8</v>
      </c>
      <c r="C1999" t="s">
        <v>9</v>
      </c>
      <c r="D1999" t="s">
        <v>4394</v>
      </c>
      <c r="E1999" s="1">
        <v>42639</v>
      </c>
      <c r="F1999" s="1">
        <v>42659</v>
      </c>
      <c r="G1999" t="s">
        <v>11</v>
      </c>
      <c r="H1999" s="7" t="s">
        <v>4395</v>
      </c>
      <c r="I1999" s="3">
        <v>125000</v>
      </c>
      <c r="J1999" s="3">
        <v>0</v>
      </c>
      <c r="K1999" t="s">
        <v>4397</v>
      </c>
      <c r="L1999" t="s">
        <v>6068</v>
      </c>
      <c r="M1999" t="s">
        <v>6091</v>
      </c>
    </row>
    <row r="2000" spans="1:13" x14ac:dyDescent="0.25">
      <c r="A2000" t="s">
        <v>4386</v>
      </c>
      <c r="B2000" t="s">
        <v>8</v>
      </c>
      <c r="C2000" t="s">
        <v>9</v>
      </c>
      <c r="D2000" t="s">
        <v>5957</v>
      </c>
      <c r="E2000" s="1">
        <v>42667</v>
      </c>
      <c r="F2000" s="1">
        <v>42722</v>
      </c>
      <c r="G2000" t="s">
        <v>11</v>
      </c>
      <c r="H2000" t="s">
        <v>5958</v>
      </c>
      <c r="I2000" s="3">
        <v>180000</v>
      </c>
      <c r="J2000" s="3">
        <v>0</v>
      </c>
      <c r="K2000" t="s">
        <v>5959</v>
      </c>
      <c r="L2000" t="s">
        <v>6068</v>
      </c>
      <c r="M2000" t="s">
        <v>6091</v>
      </c>
    </row>
    <row r="2001" spans="1:13" x14ac:dyDescent="0.25">
      <c r="A2001" t="s">
        <v>4386</v>
      </c>
      <c r="B2001" t="s">
        <v>8</v>
      </c>
      <c r="C2001" t="s">
        <v>9</v>
      </c>
      <c r="D2001" t="s">
        <v>5960</v>
      </c>
      <c r="E2001" s="1">
        <v>42698</v>
      </c>
      <c r="F2001" s="1">
        <v>42736</v>
      </c>
      <c r="G2001" t="s">
        <v>22</v>
      </c>
      <c r="H2001" t="s">
        <v>5961</v>
      </c>
      <c r="I2001" s="3">
        <v>123908</v>
      </c>
      <c r="J2001" s="3">
        <v>0</v>
      </c>
      <c r="K2001" t="s">
        <v>5962</v>
      </c>
      <c r="L2001" t="s">
        <v>6068</v>
      </c>
      <c r="M2001" t="s">
        <v>6091</v>
      </c>
    </row>
    <row r="2002" spans="1:13" x14ac:dyDescent="0.25">
      <c r="A2002" t="s">
        <v>4386</v>
      </c>
      <c r="B2002" t="s">
        <v>8</v>
      </c>
      <c r="C2002" t="s">
        <v>9</v>
      </c>
      <c r="D2002" t="s">
        <v>5960</v>
      </c>
      <c r="E2002" s="1">
        <v>42698</v>
      </c>
      <c r="F2002" s="1">
        <v>42736</v>
      </c>
      <c r="G2002" t="s">
        <v>11</v>
      </c>
      <c r="H2002" t="s">
        <v>5961</v>
      </c>
      <c r="I2002" s="3">
        <v>422000</v>
      </c>
      <c r="J2002" s="3">
        <v>0</v>
      </c>
      <c r="K2002" t="s">
        <v>5963</v>
      </c>
      <c r="L2002" t="s">
        <v>6068</v>
      </c>
      <c r="M2002" t="s">
        <v>6091</v>
      </c>
    </row>
    <row r="2003" spans="1:13" x14ac:dyDescent="0.25">
      <c r="A2003" t="s">
        <v>4386</v>
      </c>
      <c r="B2003" t="s">
        <v>8</v>
      </c>
      <c r="C2003" t="s">
        <v>9</v>
      </c>
      <c r="D2003" t="s">
        <v>5964</v>
      </c>
      <c r="E2003" s="1">
        <v>42682</v>
      </c>
      <c r="F2003" s="1">
        <v>42703</v>
      </c>
      <c r="G2003" t="s">
        <v>11</v>
      </c>
      <c r="H2003" t="s">
        <v>4395</v>
      </c>
      <c r="I2003" s="3">
        <v>90000</v>
      </c>
      <c r="J2003" s="3">
        <v>0</v>
      </c>
      <c r="K2003" t="s">
        <v>5965</v>
      </c>
      <c r="L2003" t="s">
        <v>6068</v>
      </c>
      <c r="M2003" t="s">
        <v>6091</v>
      </c>
    </row>
    <row r="2004" spans="1:13" x14ac:dyDescent="0.25">
      <c r="A2004" t="s">
        <v>4386</v>
      </c>
      <c r="B2004" t="s">
        <v>8</v>
      </c>
      <c r="C2004" t="s">
        <v>9</v>
      </c>
      <c r="D2004" t="s">
        <v>5964</v>
      </c>
      <c r="E2004" s="1">
        <v>42682</v>
      </c>
      <c r="F2004" s="1">
        <v>42703</v>
      </c>
      <c r="G2004" t="s">
        <v>22</v>
      </c>
      <c r="H2004" t="s">
        <v>4395</v>
      </c>
      <c r="I2004" s="3">
        <v>40000</v>
      </c>
      <c r="J2004" s="3">
        <v>0</v>
      </c>
      <c r="K2004" t="s">
        <v>5966</v>
      </c>
      <c r="L2004" t="s">
        <v>6068</v>
      </c>
      <c r="M2004" t="s">
        <v>6091</v>
      </c>
    </row>
    <row r="2005" spans="1:13" x14ac:dyDescent="0.25">
      <c r="A2005" t="s">
        <v>4386</v>
      </c>
      <c r="B2005" t="s">
        <v>8</v>
      </c>
      <c r="C2005" t="s">
        <v>9</v>
      </c>
      <c r="D2005" t="s">
        <v>6168</v>
      </c>
      <c r="E2005" s="1">
        <v>42736</v>
      </c>
      <c r="F2005" s="1">
        <v>42764</v>
      </c>
      <c r="G2005" t="s">
        <v>22</v>
      </c>
      <c r="H2005" t="s">
        <v>97</v>
      </c>
      <c r="I2005" s="3">
        <v>86643</v>
      </c>
      <c r="J2005" s="3">
        <v>0</v>
      </c>
      <c r="K2005" t="s">
        <v>6169</v>
      </c>
      <c r="L2005" t="s">
        <v>6068</v>
      </c>
      <c r="M2005" t="s">
        <v>6091</v>
      </c>
    </row>
    <row r="2006" spans="1:13" x14ac:dyDescent="0.25">
      <c r="A2006" t="s">
        <v>4428</v>
      </c>
      <c r="B2006" t="s">
        <v>8</v>
      </c>
      <c r="C2006" t="s">
        <v>9</v>
      </c>
      <c r="D2006" t="s">
        <v>4451</v>
      </c>
      <c r="E2006" s="1">
        <v>42527</v>
      </c>
      <c r="F2006" s="1">
        <v>42548</v>
      </c>
      <c r="G2006" t="s">
        <v>11</v>
      </c>
      <c r="H2006" t="s">
        <v>4452</v>
      </c>
      <c r="I2006" s="3">
        <v>170500</v>
      </c>
      <c r="J2006" s="3">
        <v>0</v>
      </c>
      <c r="K2006" t="s">
        <v>4453</v>
      </c>
      <c r="L2006" t="s">
        <v>6068</v>
      </c>
      <c r="M2006" t="s">
        <v>6091</v>
      </c>
    </row>
    <row r="2007" spans="1:13" x14ac:dyDescent="0.25">
      <c r="A2007" t="s">
        <v>4428</v>
      </c>
      <c r="B2007" t="s">
        <v>8</v>
      </c>
      <c r="C2007" t="s">
        <v>9</v>
      </c>
      <c r="D2007" t="s">
        <v>4448</v>
      </c>
      <c r="E2007" s="1">
        <v>42466</v>
      </c>
      <c r="F2007" s="1">
        <v>42487</v>
      </c>
      <c r="G2007" t="s">
        <v>22</v>
      </c>
      <c r="H2007" t="s">
        <v>4449</v>
      </c>
      <c r="I2007" s="3">
        <v>274000</v>
      </c>
      <c r="J2007" s="3">
        <v>0</v>
      </c>
      <c r="K2007" t="s">
        <v>4450</v>
      </c>
      <c r="L2007" t="s">
        <v>6068</v>
      </c>
      <c r="M2007" t="s">
        <v>6091</v>
      </c>
    </row>
    <row r="2008" spans="1:13" x14ac:dyDescent="0.25">
      <c r="A2008" t="s">
        <v>4428</v>
      </c>
      <c r="B2008" t="s">
        <v>8</v>
      </c>
      <c r="C2008" t="s">
        <v>9</v>
      </c>
      <c r="D2008" t="s">
        <v>4429</v>
      </c>
      <c r="E2008" s="1">
        <v>42632</v>
      </c>
      <c r="F2008" s="1">
        <v>42687</v>
      </c>
      <c r="G2008" t="s">
        <v>22</v>
      </c>
      <c r="H2008" t="s">
        <v>4430</v>
      </c>
      <c r="I2008" s="3">
        <v>97100</v>
      </c>
      <c r="J2008" s="3">
        <v>0</v>
      </c>
      <c r="K2008" t="s">
        <v>4431</v>
      </c>
      <c r="L2008" t="s">
        <v>6068</v>
      </c>
      <c r="M2008" t="s">
        <v>6091</v>
      </c>
    </row>
    <row r="2009" spans="1:13" x14ac:dyDescent="0.25">
      <c r="A2009" t="s">
        <v>4428</v>
      </c>
      <c r="B2009" t="s">
        <v>8</v>
      </c>
      <c r="C2009" t="s">
        <v>9</v>
      </c>
      <c r="D2009" t="s">
        <v>4432</v>
      </c>
      <c r="E2009" s="1">
        <v>42520</v>
      </c>
      <c r="F2009" s="1">
        <v>42540</v>
      </c>
      <c r="G2009" t="s">
        <v>11</v>
      </c>
      <c r="H2009" t="s">
        <v>4433</v>
      </c>
      <c r="I2009" s="3">
        <v>46000</v>
      </c>
      <c r="J2009" s="3">
        <v>0</v>
      </c>
      <c r="K2009" t="s">
        <v>4434</v>
      </c>
      <c r="L2009" t="s">
        <v>6068</v>
      </c>
      <c r="M2009" t="s">
        <v>6091</v>
      </c>
    </row>
    <row r="2010" spans="1:13" x14ac:dyDescent="0.25">
      <c r="A2010" t="s">
        <v>4428</v>
      </c>
      <c r="B2010" t="s">
        <v>8</v>
      </c>
      <c r="C2010" t="s">
        <v>9</v>
      </c>
      <c r="D2010" t="s">
        <v>4432</v>
      </c>
      <c r="E2010" s="1">
        <v>42520</v>
      </c>
      <c r="F2010" s="1">
        <v>42540</v>
      </c>
      <c r="G2010" t="s">
        <v>11</v>
      </c>
      <c r="H2010" t="s">
        <v>4433</v>
      </c>
      <c r="I2010" s="3">
        <v>46000</v>
      </c>
      <c r="J2010" s="3">
        <v>0</v>
      </c>
      <c r="K2010" t="s">
        <v>4435</v>
      </c>
      <c r="L2010" t="s">
        <v>6068</v>
      </c>
      <c r="M2010" t="s">
        <v>6091</v>
      </c>
    </row>
    <row r="2011" spans="1:13" x14ac:dyDescent="0.25">
      <c r="A2011" t="s">
        <v>4428</v>
      </c>
      <c r="B2011" t="s">
        <v>8</v>
      </c>
      <c r="C2011" t="s">
        <v>9</v>
      </c>
      <c r="D2011" t="s">
        <v>4436</v>
      </c>
      <c r="E2011" s="1">
        <v>42632</v>
      </c>
      <c r="F2011" s="1">
        <v>42659</v>
      </c>
      <c r="G2011" t="s">
        <v>22</v>
      </c>
      <c r="H2011" t="s">
        <v>200</v>
      </c>
      <c r="I2011" s="3">
        <v>224897</v>
      </c>
      <c r="J2011" s="3">
        <v>0</v>
      </c>
      <c r="K2011" t="s">
        <v>4437</v>
      </c>
      <c r="L2011" t="s">
        <v>6068</v>
      </c>
      <c r="M2011" t="s">
        <v>6091</v>
      </c>
    </row>
    <row r="2012" spans="1:13" x14ac:dyDescent="0.25">
      <c r="A2012" t="s">
        <v>4428</v>
      </c>
      <c r="B2012" t="s">
        <v>8</v>
      </c>
      <c r="C2012" t="s">
        <v>9</v>
      </c>
      <c r="D2012" t="s">
        <v>4438</v>
      </c>
      <c r="E2012" s="1">
        <v>42618</v>
      </c>
      <c r="F2012" s="1">
        <v>42643</v>
      </c>
      <c r="G2012" t="s">
        <v>11</v>
      </c>
      <c r="H2012" t="s">
        <v>4439</v>
      </c>
      <c r="I2012" s="3">
        <v>124800</v>
      </c>
      <c r="J2012" s="3">
        <v>0</v>
      </c>
      <c r="K2012" t="s">
        <v>4441</v>
      </c>
      <c r="L2012" t="s">
        <v>6068</v>
      </c>
      <c r="M2012" t="s">
        <v>6091</v>
      </c>
    </row>
    <row r="2013" spans="1:13" x14ac:dyDescent="0.25">
      <c r="A2013" t="s">
        <v>4428</v>
      </c>
      <c r="B2013" t="s">
        <v>8</v>
      </c>
      <c r="C2013" t="s">
        <v>9</v>
      </c>
      <c r="D2013" t="s">
        <v>4438</v>
      </c>
      <c r="E2013" s="1">
        <v>42618</v>
      </c>
      <c r="F2013" s="1">
        <v>42643</v>
      </c>
      <c r="G2013" t="s">
        <v>11</v>
      </c>
      <c r="H2013" t="s">
        <v>4439</v>
      </c>
      <c r="I2013" s="3">
        <v>140000</v>
      </c>
      <c r="J2013" s="3">
        <v>0</v>
      </c>
      <c r="K2013" t="s">
        <v>4440</v>
      </c>
      <c r="L2013" t="s">
        <v>6068</v>
      </c>
      <c r="M2013" t="s">
        <v>6091</v>
      </c>
    </row>
    <row r="2014" spans="1:13" x14ac:dyDescent="0.25">
      <c r="A2014" t="s">
        <v>4428</v>
      </c>
      <c r="B2014" t="s">
        <v>8</v>
      </c>
      <c r="C2014" t="s">
        <v>9</v>
      </c>
      <c r="D2014" t="s">
        <v>4442</v>
      </c>
      <c r="E2014" s="1">
        <v>42443</v>
      </c>
      <c r="F2014" s="1">
        <v>42504</v>
      </c>
      <c r="G2014" t="s">
        <v>255</v>
      </c>
      <c r="H2014" t="s">
        <v>4443</v>
      </c>
      <c r="I2014" s="3">
        <v>64500</v>
      </c>
      <c r="J2014" s="3">
        <v>0</v>
      </c>
      <c r="K2014" t="s">
        <v>4444</v>
      </c>
      <c r="L2014" t="s">
        <v>6068</v>
      </c>
      <c r="M2014" t="s">
        <v>6091</v>
      </c>
    </row>
    <row r="2015" spans="1:13" x14ac:dyDescent="0.25">
      <c r="A2015" t="s">
        <v>4428</v>
      </c>
      <c r="B2015" t="s">
        <v>8</v>
      </c>
      <c r="C2015" t="s">
        <v>9</v>
      </c>
      <c r="D2015" t="s">
        <v>4445</v>
      </c>
      <c r="E2015" s="1">
        <v>42443</v>
      </c>
      <c r="F2015" s="1">
        <v>42504</v>
      </c>
      <c r="G2015" t="s">
        <v>11</v>
      </c>
      <c r="H2015" t="s">
        <v>4446</v>
      </c>
      <c r="I2015" s="3">
        <v>130000</v>
      </c>
      <c r="J2015" s="3">
        <v>0</v>
      </c>
      <c r="K2015" t="s">
        <v>4447</v>
      </c>
      <c r="L2015" t="s">
        <v>6068</v>
      </c>
      <c r="M2015" t="s">
        <v>6091</v>
      </c>
    </row>
    <row r="2016" spans="1:13" x14ac:dyDescent="0.25">
      <c r="A2016" t="s">
        <v>4454</v>
      </c>
      <c r="B2016" t="s">
        <v>8</v>
      </c>
      <c r="C2016" t="s">
        <v>9</v>
      </c>
      <c r="D2016" t="s">
        <v>4466</v>
      </c>
      <c r="E2016" s="1">
        <v>42370</v>
      </c>
      <c r="F2016" s="1">
        <v>42460</v>
      </c>
      <c r="G2016" t="s">
        <v>11</v>
      </c>
      <c r="H2016" t="s">
        <v>16</v>
      </c>
      <c r="I2016" s="3">
        <v>45000</v>
      </c>
      <c r="J2016" s="3">
        <v>0</v>
      </c>
      <c r="K2016" t="s">
        <v>4467</v>
      </c>
      <c r="L2016" t="s">
        <v>6068</v>
      </c>
      <c r="M2016" t="s">
        <v>6091</v>
      </c>
    </row>
    <row r="2017" spans="1:13" x14ac:dyDescent="0.25">
      <c r="A2017" t="s">
        <v>4454</v>
      </c>
      <c r="B2017" t="s">
        <v>8</v>
      </c>
      <c r="C2017" t="s">
        <v>9</v>
      </c>
      <c r="D2017" t="s">
        <v>4466</v>
      </c>
      <c r="E2017" s="1">
        <v>42370</v>
      </c>
      <c r="F2017" s="1">
        <v>42460</v>
      </c>
      <c r="G2017" t="s">
        <v>11</v>
      </c>
      <c r="H2017" t="s">
        <v>16</v>
      </c>
      <c r="I2017" s="3">
        <v>37600</v>
      </c>
      <c r="J2017" s="3">
        <v>0</v>
      </c>
      <c r="K2017" t="s">
        <v>4468</v>
      </c>
      <c r="L2017" t="s">
        <v>6068</v>
      </c>
      <c r="M2017" t="s">
        <v>6091</v>
      </c>
    </row>
    <row r="2018" spans="1:13" x14ac:dyDescent="0.25">
      <c r="A2018" t="s">
        <v>4454</v>
      </c>
      <c r="B2018" t="s">
        <v>8</v>
      </c>
      <c r="C2018" t="s">
        <v>9</v>
      </c>
      <c r="D2018" t="s">
        <v>4463</v>
      </c>
      <c r="E2018" s="1">
        <v>42461</v>
      </c>
      <c r="F2018" s="1">
        <v>42551</v>
      </c>
      <c r="G2018" t="s">
        <v>11</v>
      </c>
      <c r="H2018" t="s">
        <v>16</v>
      </c>
      <c r="I2018" s="3">
        <v>33100</v>
      </c>
      <c r="J2018" s="3">
        <v>0</v>
      </c>
      <c r="K2018" t="s">
        <v>4464</v>
      </c>
      <c r="L2018" t="s">
        <v>6068</v>
      </c>
      <c r="M2018" t="s">
        <v>6091</v>
      </c>
    </row>
    <row r="2019" spans="1:13" x14ac:dyDescent="0.25">
      <c r="A2019" t="s">
        <v>4454</v>
      </c>
      <c r="B2019" t="s">
        <v>8</v>
      </c>
      <c r="C2019" t="s">
        <v>9</v>
      </c>
      <c r="D2019" t="s">
        <v>4463</v>
      </c>
      <c r="E2019" s="1">
        <v>42461</v>
      </c>
      <c r="F2019" s="1">
        <v>42551</v>
      </c>
      <c r="G2019" t="s">
        <v>11</v>
      </c>
      <c r="H2019" t="s">
        <v>16</v>
      </c>
      <c r="I2019" s="3">
        <v>40085</v>
      </c>
      <c r="J2019" s="3">
        <v>0</v>
      </c>
      <c r="K2019" t="s">
        <v>4465</v>
      </c>
      <c r="L2019" t="s">
        <v>6068</v>
      </c>
      <c r="M2019" t="s">
        <v>6091</v>
      </c>
    </row>
    <row r="2020" spans="1:13" x14ac:dyDescent="0.25">
      <c r="A2020" t="s">
        <v>4454</v>
      </c>
      <c r="B2020" t="s">
        <v>8</v>
      </c>
      <c r="C2020" t="s">
        <v>9</v>
      </c>
      <c r="D2020" t="s">
        <v>4469</v>
      </c>
      <c r="E2020" s="1">
        <v>42552</v>
      </c>
      <c r="F2020" s="1">
        <v>42643</v>
      </c>
      <c r="G2020" t="s">
        <v>11</v>
      </c>
      <c r="H2020" t="s">
        <v>4470</v>
      </c>
      <c r="I2020" s="3">
        <v>37500</v>
      </c>
      <c r="J2020" s="3">
        <v>0</v>
      </c>
      <c r="K2020" t="s">
        <v>4472</v>
      </c>
      <c r="L2020" t="s">
        <v>6068</v>
      </c>
      <c r="M2020" t="s">
        <v>6091</v>
      </c>
    </row>
    <row r="2021" spans="1:13" x14ac:dyDescent="0.25">
      <c r="A2021" t="s">
        <v>4454</v>
      </c>
      <c r="B2021" t="s">
        <v>8</v>
      </c>
      <c r="C2021" t="s">
        <v>9</v>
      </c>
      <c r="D2021" t="s">
        <v>4469</v>
      </c>
      <c r="E2021" s="1">
        <v>42552</v>
      </c>
      <c r="F2021" s="1">
        <v>42643</v>
      </c>
      <c r="G2021" t="s">
        <v>11</v>
      </c>
      <c r="H2021" t="s">
        <v>4470</v>
      </c>
      <c r="I2021" s="3">
        <v>31524</v>
      </c>
      <c r="J2021" s="3">
        <v>0</v>
      </c>
      <c r="K2021" t="s">
        <v>4471</v>
      </c>
      <c r="L2021" t="s">
        <v>6068</v>
      </c>
      <c r="M2021" t="s">
        <v>6091</v>
      </c>
    </row>
    <row r="2022" spans="1:13" x14ac:dyDescent="0.25">
      <c r="A2022" t="s">
        <v>4454</v>
      </c>
      <c r="B2022" t="s">
        <v>8</v>
      </c>
      <c r="C2022" t="s">
        <v>9</v>
      </c>
      <c r="D2022" t="s">
        <v>4473</v>
      </c>
      <c r="E2022" s="1">
        <v>42644</v>
      </c>
      <c r="F2022" s="1">
        <v>42735</v>
      </c>
      <c r="G2022" t="s">
        <v>11</v>
      </c>
      <c r="H2022" t="s">
        <v>4474</v>
      </c>
      <c r="I2022" s="3">
        <v>78502</v>
      </c>
      <c r="J2022" s="3">
        <v>0</v>
      </c>
      <c r="K2022" t="s">
        <v>4475</v>
      </c>
      <c r="L2022" t="s">
        <v>6068</v>
      </c>
      <c r="M2022" t="s">
        <v>6091</v>
      </c>
    </row>
    <row r="2023" spans="1:13" x14ac:dyDescent="0.25">
      <c r="A2023" t="s">
        <v>4454</v>
      </c>
      <c r="B2023" t="s">
        <v>8</v>
      </c>
      <c r="C2023" t="s">
        <v>9</v>
      </c>
      <c r="D2023" t="s">
        <v>4483</v>
      </c>
      <c r="E2023" s="1">
        <v>42644</v>
      </c>
      <c r="F2023" s="1">
        <v>42735</v>
      </c>
      <c r="G2023" t="s">
        <v>11</v>
      </c>
      <c r="H2023" t="s">
        <v>4477</v>
      </c>
      <c r="I2023" s="3">
        <v>17705</v>
      </c>
      <c r="J2023" s="3">
        <v>0</v>
      </c>
      <c r="K2023" t="s">
        <v>4484</v>
      </c>
      <c r="L2023" t="s">
        <v>6068</v>
      </c>
      <c r="M2023" t="s">
        <v>6091</v>
      </c>
    </row>
    <row r="2024" spans="1:13" x14ac:dyDescent="0.25">
      <c r="A2024" t="s">
        <v>4454</v>
      </c>
      <c r="B2024" t="s">
        <v>8</v>
      </c>
      <c r="C2024" t="s">
        <v>9</v>
      </c>
      <c r="D2024" t="s">
        <v>4481</v>
      </c>
      <c r="E2024" s="1">
        <v>42552</v>
      </c>
      <c r="F2024" s="1">
        <v>42643</v>
      </c>
      <c r="G2024" t="s">
        <v>11</v>
      </c>
      <c r="H2024" t="s">
        <v>4477</v>
      </c>
      <c r="I2024" s="3">
        <v>15836</v>
      </c>
      <c r="J2024" s="3">
        <v>0</v>
      </c>
      <c r="K2024" t="s">
        <v>4482</v>
      </c>
      <c r="L2024" t="s">
        <v>6068</v>
      </c>
      <c r="M2024" t="s">
        <v>6091</v>
      </c>
    </row>
    <row r="2025" spans="1:13" x14ac:dyDescent="0.25">
      <c r="A2025" t="s">
        <v>4454</v>
      </c>
      <c r="B2025" t="s">
        <v>8</v>
      </c>
      <c r="C2025" t="s">
        <v>9</v>
      </c>
      <c r="D2025" t="s">
        <v>4479</v>
      </c>
      <c r="E2025" s="1">
        <v>42461</v>
      </c>
      <c r="F2025" s="1">
        <v>42551</v>
      </c>
      <c r="G2025" t="s">
        <v>11</v>
      </c>
      <c r="H2025" t="s">
        <v>16</v>
      </c>
      <c r="I2025" s="3">
        <v>17650</v>
      </c>
      <c r="J2025" s="3">
        <v>0</v>
      </c>
      <c r="K2025" t="s">
        <v>4480</v>
      </c>
      <c r="L2025" t="s">
        <v>6068</v>
      </c>
      <c r="M2025" t="s">
        <v>6091</v>
      </c>
    </row>
    <row r="2026" spans="1:13" x14ac:dyDescent="0.25">
      <c r="A2026" t="s">
        <v>4454</v>
      </c>
      <c r="B2026" t="s">
        <v>8</v>
      </c>
      <c r="C2026" t="s">
        <v>9</v>
      </c>
      <c r="D2026" t="s">
        <v>4476</v>
      </c>
      <c r="E2026" s="1">
        <v>42370</v>
      </c>
      <c r="F2026" s="1">
        <v>42460</v>
      </c>
      <c r="G2026" t="s">
        <v>11</v>
      </c>
      <c r="H2026" t="s">
        <v>4477</v>
      </c>
      <c r="I2026" s="3">
        <v>18600</v>
      </c>
      <c r="J2026" s="3">
        <v>0</v>
      </c>
      <c r="K2026" t="s">
        <v>4478</v>
      </c>
      <c r="L2026" t="s">
        <v>6068</v>
      </c>
      <c r="M2026" t="s">
        <v>6091</v>
      </c>
    </row>
    <row r="2027" spans="1:13" x14ac:dyDescent="0.25">
      <c r="A2027" t="s">
        <v>4454</v>
      </c>
      <c r="B2027" t="s">
        <v>8</v>
      </c>
      <c r="C2027" t="s">
        <v>9</v>
      </c>
      <c r="D2027" t="s">
        <v>4455</v>
      </c>
      <c r="E2027" s="1">
        <v>42376</v>
      </c>
      <c r="F2027" s="1">
        <v>42417</v>
      </c>
      <c r="G2027" t="s">
        <v>11</v>
      </c>
      <c r="H2027" t="s">
        <v>4456</v>
      </c>
      <c r="I2027" s="3">
        <v>30000</v>
      </c>
      <c r="J2027" s="3">
        <v>0</v>
      </c>
      <c r="K2027" t="s">
        <v>4457</v>
      </c>
      <c r="L2027" t="s">
        <v>6068</v>
      </c>
      <c r="M2027" t="s">
        <v>6091</v>
      </c>
    </row>
    <row r="2028" spans="1:13" x14ac:dyDescent="0.25">
      <c r="A2028" t="s">
        <v>4454</v>
      </c>
      <c r="B2028" t="s">
        <v>8</v>
      </c>
      <c r="C2028" t="s">
        <v>9</v>
      </c>
      <c r="D2028" t="s">
        <v>4461</v>
      </c>
      <c r="E2028" s="1">
        <v>42373</v>
      </c>
      <c r="F2028" s="1">
        <v>42414</v>
      </c>
      <c r="G2028" t="s">
        <v>22</v>
      </c>
      <c r="H2028" t="s">
        <v>34</v>
      </c>
      <c r="I2028" s="3">
        <v>38117</v>
      </c>
      <c r="J2028" s="3">
        <v>0</v>
      </c>
      <c r="K2028" t="s">
        <v>4462</v>
      </c>
      <c r="L2028" t="s">
        <v>6068</v>
      </c>
      <c r="M2028" t="s">
        <v>6091</v>
      </c>
    </row>
    <row r="2029" spans="1:13" x14ac:dyDescent="0.25">
      <c r="A2029" t="s">
        <v>4454</v>
      </c>
      <c r="B2029" t="s">
        <v>8</v>
      </c>
      <c r="C2029" t="s">
        <v>9</v>
      </c>
      <c r="D2029" t="s">
        <v>4458</v>
      </c>
      <c r="E2029" s="1">
        <v>42646</v>
      </c>
      <c r="F2029" s="1">
        <v>42659</v>
      </c>
      <c r="G2029" t="s">
        <v>22</v>
      </c>
      <c r="H2029" t="s">
        <v>4459</v>
      </c>
      <c r="I2029" s="3">
        <v>25020</v>
      </c>
      <c r="J2029" s="3">
        <v>0</v>
      </c>
      <c r="K2029" t="s">
        <v>4460</v>
      </c>
      <c r="L2029" t="s">
        <v>6068</v>
      </c>
      <c r="M2029" t="s">
        <v>6091</v>
      </c>
    </row>
    <row r="2030" spans="1:13" x14ac:dyDescent="0.25">
      <c r="A2030" t="s">
        <v>1859</v>
      </c>
      <c r="B2030" t="s">
        <v>8</v>
      </c>
      <c r="C2030" t="s">
        <v>9</v>
      </c>
      <c r="D2030" t="s">
        <v>1860</v>
      </c>
      <c r="E2030" s="1">
        <v>42291</v>
      </c>
      <c r="F2030" s="1">
        <v>42369</v>
      </c>
      <c r="G2030" t="s">
        <v>11</v>
      </c>
      <c r="H2030" t="s">
        <v>34</v>
      </c>
      <c r="I2030" s="3">
        <v>-10430</v>
      </c>
      <c r="J2030" s="3">
        <v>0</v>
      </c>
      <c r="K2030" t="s">
        <v>1861</v>
      </c>
      <c r="L2030" t="s">
        <v>6068</v>
      </c>
      <c r="M2030" t="s">
        <v>6091</v>
      </c>
    </row>
    <row r="2031" spans="1:13" x14ac:dyDescent="0.25">
      <c r="A2031" t="s">
        <v>1859</v>
      </c>
      <c r="B2031" t="s">
        <v>8</v>
      </c>
      <c r="C2031" t="s">
        <v>9</v>
      </c>
      <c r="D2031" t="s">
        <v>4859</v>
      </c>
      <c r="E2031" s="1">
        <v>42291</v>
      </c>
      <c r="F2031" s="1">
        <v>42369</v>
      </c>
      <c r="G2031" t="s">
        <v>11</v>
      </c>
      <c r="H2031" t="s">
        <v>34</v>
      </c>
      <c r="I2031" s="3">
        <v>-2206</v>
      </c>
      <c r="J2031" s="3">
        <v>0</v>
      </c>
      <c r="K2031" t="s">
        <v>4860</v>
      </c>
      <c r="L2031" t="s">
        <v>6068</v>
      </c>
      <c r="M2031" t="s">
        <v>6091</v>
      </c>
    </row>
    <row r="2032" spans="1:13" x14ac:dyDescent="0.25">
      <c r="A2032" t="s">
        <v>1859</v>
      </c>
      <c r="B2032" t="s">
        <v>8</v>
      </c>
      <c r="C2032" t="s">
        <v>9</v>
      </c>
      <c r="D2032" t="s">
        <v>4861</v>
      </c>
      <c r="E2032" s="1">
        <v>42291</v>
      </c>
      <c r="F2032" s="1">
        <v>42369</v>
      </c>
      <c r="G2032" t="s">
        <v>11</v>
      </c>
      <c r="H2032" t="s">
        <v>34</v>
      </c>
      <c r="I2032" s="3">
        <v>-5753</v>
      </c>
      <c r="J2032" s="3">
        <v>0</v>
      </c>
      <c r="K2032" t="s">
        <v>4862</v>
      </c>
      <c r="L2032" t="s">
        <v>6068</v>
      </c>
      <c r="M2032" t="s">
        <v>6091</v>
      </c>
    </row>
    <row r="2033" spans="1:13" x14ac:dyDescent="0.25">
      <c r="A2033" t="s">
        <v>1859</v>
      </c>
      <c r="B2033" t="s">
        <v>8</v>
      </c>
      <c r="C2033" t="s">
        <v>9</v>
      </c>
      <c r="D2033" t="s">
        <v>4863</v>
      </c>
      <c r="E2033" s="1">
        <v>42425</v>
      </c>
      <c r="F2033" s="1">
        <v>42443</v>
      </c>
      <c r="G2033" t="s">
        <v>11</v>
      </c>
      <c r="H2033" t="s">
        <v>4864</v>
      </c>
      <c r="I2033" s="3">
        <v>59600</v>
      </c>
      <c r="J2033" s="3">
        <v>0</v>
      </c>
      <c r="K2033" t="s">
        <v>4865</v>
      </c>
      <c r="L2033" t="s">
        <v>6068</v>
      </c>
      <c r="M2033" t="s">
        <v>6091</v>
      </c>
    </row>
    <row r="2034" spans="1:13" x14ac:dyDescent="0.25">
      <c r="A2034" t="s">
        <v>1859</v>
      </c>
      <c r="B2034" t="s">
        <v>8</v>
      </c>
      <c r="C2034" t="s">
        <v>9</v>
      </c>
      <c r="D2034" t="s">
        <v>4863</v>
      </c>
      <c r="E2034" s="1">
        <v>42425</v>
      </c>
      <c r="F2034" s="1">
        <v>42443</v>
      </c>
      <c r="G2034" t="s">
        <v>11</v>
      </c>
      <c r="H2034" t="s">
        <v>4864</v>
      </c>
      <c r="I2034" s="3">
        <v>89400</v>
      </c>
      <c r="J2034" s="3">
        <v>0</v>
      </c>
      <c r="K2034" t="s">
        <v>4866</v>
      </c>
      <c r="L2034" t="s">
        <v>6068</v>
      </c>
      <c r="M2034" t="s">
        <v>6091</v>
      </c>
    </row>
    <row r="2035" spans="1:13" x14ac:dyDescent="0.25">
      <c r="A2035" t="s">
        <v>1859</v>
      </c>
      <c r="B2035" t="s">
        <v>8</v>
      </c>
      <c r="C2035" t="s">
        <v>9</v>
      </c>
      <c r="D2035" t="s">
        <v>4863</v>
      </c>
      <c r="E2035" s="1">
        <v>42425</v>
      </c>
      <c r="F2035" s="1">
        <v>42443</v>
      </c>
      <c r="G2035" t="s">
        <v>11</v>
      </c>
      <c r="H2035" t="s">
        <v>4864</v>
      </c>
      <c r="I2035" s="3">
        <v>14900</v>
      </c>
      <c r="J2035" s="3">
        <v>0</v>
      </c>
      <c r="K2035" t="s">
        <v>4867</v>
      </c>
      <c r="L2035" t="s">
        <v>6068</v>
      </c>
      <c r="M2035" t="s">
        <v>6091</v>
      </c>
    </row>
    <row r="2036" spans="1:13" x14ac:dyDescent="0.25">
      <c r="A2036" t="s">
        <v>1859</v>
      </c>
      <c r="B2036" t="s">
        <v>8</v>
      </c>
      <c r="C2036" t="s">
        <v>9</v>
      </c>
      <c r="D2036" t="s">
        <v>4863</v>
      </c>
      <c r="E2036" s="1">
        <v>42425</v>
      </c>
      <c r="F2036" s="1">
        <v>42443</v>
      </c>
      <c r="G2036" t="s">
        <v>11</v>
      </c>
      <c r="H2036" t="s">
        <v>4864</v>
      </c>
      <c r="I2036" s="3">
        <v>22350</v>
      </c>
      <c r="J2036" s="3">
        <v>0</v>
      </c>
      <c r="K2036" t="s">
        <v>4868</v>
      </c>
      <c r="L2036" t="s">
        <v>6068</v>
      </c>
      <c r="M2036" t="s">
        <v>6091</v>
      </c>
    </row>
    <row r="2037" spans="1:13" x14ac:dyDescent="0.25">
      <c r="A2037" t="s">
        <v>1811</v>
      </c>
      <c r="B2037" t="s">
        <v>8</v>
      </c>
      <c r="C2037" t="s">
        <v>9</v>
      </c>
      <c r="D2037" t="s">
        <v>1842</v>
      </c>
      <c r="E2037" s="1">
        <v>42430</v>
      </c>
      <c r="F2037" s="1">
        <v>42460</v>
      </c>
      <c r="G2037" t="s">
        <v>22</v>
      </c>
      <c r="H2037" t="s">
        <v>1813</v>
      </c>
      <c r="I2037" s="3">
        <v>29166</v>
      </c>
      <c r="J2037" s="3">
        <v>0</v>
      </c>
      <c r="K2037" t="s">
        <v>1843</v>
      </c>
      <c r="L2037" t="s">
        <v>6068</v>
      </c>
      <c r="M2037" t="s">
        <v>6091</v>
      </c>
    </row>
    <row r="2038" spans="1:13" x14ac:dyDescent="0.25">
      <c r="A2038" t="s">
        <v>1811</v>
      </c>
      <c r="B2038" t="s">
        <v>8</v>
      </c>
      <c r="C2038" t="s">
        <v>9</v>
      </c>
      <c r="D2038" t="s">
        <v>1842</v>
      </c>
      <c r="E2038" s="1">
        <v>42430</v>
      </c>
      <c r="F2038" s="1">
        <v>42460</v>
      </c>
      <c r="G2038" t="s">
        <v>11</v>
      </c>
      <c r="H2038" t="s">
        <v>1813</v>
      </c>
      <c r="I2038" s="3">
        <v>33333</v>
      </c>
      <c r="J2038" s="3">
        <v>0</v>
      </c>
      <c r="K2038" t="s">
        <v>1847</v>
      </c>
      <c r="L2038" t="s">
        <v>6068</v>
      </c>
      <c r="M2038" t="s">
        <v>6091</v>
      </c>
    </row>
    <row r="2039" spans="1:13" x14ac:dyDescent="0.25">
      <c r="A2039" t="s">
        <v>1811</v>
      </c>
      <c r="B2039" t="s">
        <v>8</v>
      </c>
      <c r="C2039" t="s">
        <v>9</v>
      </c>
      <c r="D2039" t="s">
        <v>1842</v>
      </c>
      <c r="E2039" s="1">
        <v>42430</v>
      </c>
      <c r="F2039" s="1">
        <v>42460</v>
      </c>
      <c r="G2039" t="s">
        <v>22</v>
      </c>
      <c r="H2039" t="s">
        <v>1813</v>
      </c>
      <c r="I2039" s="3">
        <v>50000</v>
      </c>
      <c r="J2039" s="3">
        <v>0</v>
      </c>
      <c r="K2039" t="s">
        <v>1846</v>
      </c>
      <c r="L2039" t="s">
        <v>6068</v>
      </c>
      <c r="M2039" t="s">
        <v>6091</v>
      </c>
    </row>
    <row r="2040" spans="1:13" x14ac:dyDescent="0.25">
      <c r="A2040" t="s">
        <v>1811</v>
      </c>
      <c r="B2040" t="s">
        <v>8</v>
      </c>
      <c r="C2040" t="s">
        <v>9</v>
      </c>
      <c r="D2040" t="s">
        <v>1842</v>
      </c>
      <c r="E2040" s="1">
        <v>42430</v>
      </c>
      <c r="F2040" s="1">
        <v>42460</v>
      </c>
      <c r="G2040" t="s">
        <v>11</v>
      </c>
      <c r="H2040" t="s">
        <v>1813</v>
      </c>
      <c r="I2040" s="3">
        <v>7498</v>
      </c>
      <c r="J2040" s="3">
        <v>0</v>
      </c>
      <c r="K2040" t="s">
        <v>1845</v>
      </c>
      <c r="L2040" t="s">
        <v>6068</v>
      </c>
      <c r="M2040" t="s">
        <v>6091</v>
      </c>
    </row>
    <row r="2041" spans="1:13" x14ac:dyDescent="0.25">
      <c r="A2041" t="s">
        <v>1811</v>
      </c>
      <c r="B2041" t="s">
        <v>8</v>
      </c>
      <c r="C2041" t="s">
        <v>9</v>
      </c>
      <c r="D2041" t="s">
        <v>1842</v>
      </c>
      <c r="E2041" s="1">
        <v>42430</v>
      </c>
      <c r="F2041" s="1">
        <v>42460</v>
      </c>
      <c r="G2041" t="s">
        <v>255</v>
      </c>
      <c r="H2041" t="s">
        <v>1813</v>
      </c>
      <c r="I2041" s="3">
        <v>22834</v>
      </c>
      <c r="J2041" s="3">
        <v>0</v>
      </c>
      <c r="K2041" t="s">
        <v>1844</v>
      </c>
      <c r="L2041" t="s">
        <v>6068</v>
      </c>
      <c r="M2041" t="s">
        <v>6091</v>
      </c>
    </row>
    <row r="2042" spans="1:13" x14ac:dyDescent="0.25">
      <c r="A2042" t="s">
        <v>1811</v>
      </c>
      <c r="B2042" t="s">
        <v>8</v>
      </c>
      <c r="C2042" t="s">
        <v>9</v>
      </c>
      <c r="D2042" t="s">
        <v>1812</v>
      </c>
      <c r="E2042" s="1">
        <v>42461</v>
      </c>
      <c r="F2042" s="1">
        <v>42490</v>
      </c>
      <c r="G2042" t="s">
        <v>22</v>
      </c>
      <c r="H2042" t="s">
        <v>1813</v>
      </c>
      <c r="I2042" s="3">
        <v>29017</v>
      </c>
      <c r="J2042" s="3">
        <v>0</v>
      </c>
      <c r="K2042" t="s">
        <v>1814</v>
      </c>
      <c r="L2042" t="s">
        <v>6068</v>
      </c>
      <c r="M2042" t="s">
        <v>6091</v>
      </c>
    </row>
    <row r="2043" spans="1:13" x14ac:dyDescent="0.25">
      <c r="A2043" t="s">
        <v>1811</v>
      </c>
      <c r="B2043" t="s">
        <v>8</v>
      </c>
      <c r="C2043" t="s">
        <v>9</v>
      </c>
      <c r="D2043" t="s">
        <v>1812</v>
      </c>
      <c r="E2043" s="1">
        <v>42461</v>
      </c>
      <c r="F2043" s="1">
        <v>42490</v>
      </c>
      <c r="G2043" t="s">
        <v>11</v>
      </c>
      <c r="H2043" t="s">
        <v>1813</v>
      </c>
      <c r="I2043" s="3">
        <v>31714</v>
      </c>
      <c r="J2043" s="3">
        <v>0</v>
      </c>
      <c r="K2043" t="s">
        <v>1815</v>
      </c>
      <c r="L2043" t="s">
        <v>6068</v>
      </c>
      <c r="M2043" t="s">
        <v>6091</v>
      </c>
    </row>
    <row r="2044" spans="1:13" x14ac:dyDescent="0.25">
      <c r="A2044" t="s">
        <v>1811</v>
      </c>
      <c r="B2044" t="s">
        <v>8</v>
      </c>
      <c r="C2044" t="s">
        <v>9</v>
      </c>
      <c r="D2044" t="s">
        <v>1812</v>
      </c>
      <c r="E2044" s="1">
        <v>42461</v>
      </c>
      <c r="F2044" s="1">
        <v>42490</v>
      </c>
      <c r="G2044" t="s">
        <v>22</v>
      </c>
      <c r="H2044" t="s">
        <v>1813</v>
      </c>
      <c r="I2044" s="3">
        <v>49732</v>
      </c>
      <c r="J2044" s="3">
        <v>0</v>
      </c>
      <c r="K2044" t="s">
        <v>1816</v>
      </c>
      <c r="L2044" t="s">
        <v>6068</v>
      </c>
      <c r="M2044" t="s">
        <v>6091</v>
      </c>
    </row>
    <row r="2045" spans="1:13" x14ac:dyDescent="0.25">
      <c r="A2045" t="s">
        <v>1811</v>
      </c>
      <c r="B2045" t="s">
        <v>8</v>
      </c>
      <c r="C2045" t="s">
        <v>9</v>
      </c>
      <c r="D2045" t="s">
        <v>1822</v>
      </c>
      <c r="E2045" s="1">
        <v>42583</v>
      </c>
      <c r="F2045" s="1">
        <v>42596</v>
      </c>
      <c r="G2045" t="s">
        <v>22</v>
      </c>
      <c r="H2045" t="s">
        <v>1823</v>
      </c>
      <c r="I2045" s="3">
        <v>50000</v>
      </c>
      <c r="J2045" s="3">
        <v>0</v>
      </c>
      <c r="K2045" t="s">
        <v>1824</v>
      </c>
      <c r="L2045" t="s">
        <v>6068</v>
      </c>
      <c r="M2045" t="s">
        <v>6091</v>
      </c>
    </row>
    <row r="2046" spans="1:13" x14ac:dyDescent="0.25">
      <c r="A2046" t="s">
        <v>1811</v>
      </c>
      <c r="B2046" t="s">
        <v>8</v>
      </c>
      <c r="C2046" t="s">
        <v>9</v>
      </c>
      <c r="D2046" t="s">
        <v>1822</v>
      </c>
      <c r="E2046" s="1">
        <v>42583</v>
      </c>
      <c r="F2046" s="1">
        <v>42613</v>
      </c>
      <c r="G2046" t="s">
        <v>11</v>
      </c>
      <c r="H2046" t="s">
        <v>1823</v>
      </c>
      <c r="I2046" s="3">
        <v>33333</v>
      </c>
      <c r="J2046" s="3">
        <v>0</v>
      </c>
      <c r="K2046" t="s">
        <v>1825</v>
      </c>
      <c r="L2046" t="s">
        <v>6068</v>
      </c>
      <c r="M2046" t="s">
        <v>6091</v>
      </c>
    </row>
    <row r="2047" spans="1:13" x14ac:dyDescent="0.25">
      <c r="A2047" t="s">
        <v>1811</v>
      </c>
      <c r="B2047" t="s">
        <v>8</v>
      </c>
      <c r="C2047" t="s">
        <v>9</v>
      </c>
      <c r="D2047" t="s">
        <v>1822</v>
      </c>
      <c r="E2047" s="1">
        <v>42583</v>
      </c>
      <c r="F2047" s="1">
        <v>42613</v>
      </c>
      <c r="G2047" t="s">
        <v>255</v>
      </c>
      <c r="H2047" t="s">
        <v>1823</v>
      </c>
      <c r="I2047" s="3">
        <v>22834</v>
      </c>
      <c r="J2047" s="3">
        <v>0</v>
      </c>
      <c r="K2047" t="s">
        <v>1827</v>
      </c>
      <c r="L2047" t="s">
        <v>6068</v>
      </c>
      <c r="M2047" t="s">
        <v>6091</v>
      </c>
    </row>
    <row r="2048" spans="1:13" x14ac:dyDescent="0.25">
      <c r="A2048" t="s">
        <v>1811</v>
      </c>
      <c r="B2048" t="s">
        <v>8</v>
      </c>
      <c r="C2048" t="s">
        <v>9</v>
      </c>
      <c r="D2048" t="s">
        <v>1822</v>
      </c>
      <c r="E2048" s="1">
        <v>42583</v>
      </c>
      <c r="F2048" s="1">
        <v>42613</v>
      </c>
      <c r="G2048" t="s">
        <v>22</v>
      </c>
      <c r="H2048" t="s">
        <v>1823</v>
      </c>
      <c r="I2048" s="3">
        <v>120000</v>
      </c>
      <c r="J2048" s="3">
        <v>0</v>
      </c>
      <c r="K2048" t="s">
        <v>1826</v>
      </c>
      <c r="L2048" t="s">
        <v>6068</v>
      </c>
      <c r="M2048" t="s">
        <v>6091</v>
      </c>
    </row>
    <row r="2049" spans="1:13" x14ac:dyDescent="0.25">
      <c r="A2049" t="s">
        <v>1811</v>
      </c>
      <c r="B2049" t="s">
        <v>8</v>
      </c>
      <c r="C2049" t="s">
        <v>9</v>
      </c>
      <c r="D2049" t="s">
        <v>1817</v>
      </c>
      <c r="E2049" s="1">
        <v>42401</v>
      </c>
      <c r="F2049" s="1">
        <v>42429</v>
      </c>
      <c r="G2049" t="s">
        <v>255</v>
      </c>
      <c r="H2049" t="s">
        <v>1818</v>
      </c>
      <c r="I2049" s="3">
        <v>22834</v>
      </c>
      <c r="J2049" s="3">
        <v>0</v>
      </c>
      <c r="K2049" t="s">
        <v>1819</v>
      </c>
      <c r="L2049" t="s">
        <v>6068</v>
      </c>
      <c r="M2049" t="s">
        <v>6091</v>
      </c>
    </row>
    <row r="2050" spans="1:13" x14ac:dyDescent="0.25">
      <c r="A2050" t="s">
        <v>1811</v>
      </c>
      <c r="B2050" t="s">
        <v>8</v>
      </c>
      <c r="C2050" t="s">
        <v>9</v>
      </c>
      <c r="D2050" t="s">
        <v>1817</v>
      </c>
      <c r="E2050" s="1">
        <v>42401</v>
      </c>
      <c r="F2050" s="1">
        <v>42429</v>
      </c>
      <c r="G2050" t="s">
        <v>11</v>
      </c>
      <c r="H2050" t="s">
        <v>1818</v>
      </c>
      <c r="I2050" s="3">
        <v>33333</v>
      </c>
      <c r="J2050" s="3">
        <v>0</v>
      </c>
      <c r="K2050" t="s">
        <v>1821</v>
      </c>
      <c r="L2050" t="s">
        <v>6068</v>
      </c>
      <c r="M2050" t="s">
        <v>6091</v>
      </c>
    </row>
    <row r="2051" spans="1:13" x14ac:dyDescent="0.25">
      <c r="A2051" t="s">
        <v>1811</v>
      </c>
      <c r="B2051" t="s">
        <v>8</v>
      </c>
      <c r="C2051" t="s">
        <v>9</v>
      </c>
      <c r="D2051" t="s">
        <v>1817</v>
      </c>
      <c r="E2051" s="1">
        <v>42401</v>
      </c>
      <c r="F2051" s="1">
        <v>42429</v>
      </c>
      <c r="G2051" t="s">
        <v>22</v>
      </c>
      <c r="H2051" t="s">
        <v>1818</v>
      </c>
      <c r="I2051" s="3">
        <v>120000</v>
      </c>
      <c r="J2051" s="3">
        <v>0</v>
      </c>
      <c r="K2051" t="s">
        <v>1820</v>
      </c>
      <c r="L2051" t="s">
        <v>6068</v>
      </c>
      <c r="M2051" t="s">
        <v>6091</v>
      </c>
    </row>
    <row r="2052" spans="1:13" x14ac:dyDescent="0.25">
      <c r="A2052" t="s">
        <v>1811</v>
      </c>
      <c r="B2052" t="s">
        <v>8</v>
      </c>
      <c r="C2052" t="s">
        <v>9</v>
      </c>
      <c r="D2052" t="s">
        <v>1832</v>
      </c>
      <c r="E2052" s="1">
        <v>42373</v>
      </c>
      <c r="F2052" s="1">
        <v>42400</v>
      </c>
      <c r="G2052" t="s">
        <v>22</v>
      </c>
      <c r="H2052" t="s">
        <v>1818</v>
      </c>
      <c r="I2052" s="3">
        <v>120000</v>
      </c>
      <c r="J2052" s="3">
        <v>0</v>
      </c>
      <c r="K2052" t="s">
        <v>1833</v>
      </c>
      <c r="L2052" t="s">
        <v>6068</v>
      </c>
      <c r="M2052" t="s">
        <v>6091</v>
      </c>
    </row>
    <row r="2053" spans="1:13" x14ac:dyDescent="0.25">
      <c r="A2053" t="s">
        <v>1811</v>
      </c>
      <c r="B2053" t="s">
        <v>8</v>
      </c>
      <c r="C2053" t="s">
        <v>9</v>
      </c>
      <c r="D2053" t="s">
        <v>1832</v>
      </c>
      <c r="E2053" s="1">
        <v>42373</v>
      </c>
      <c r="F2053" s="1">
        <v>42400</v>
      </c>
      <c r="G2053" t="s">
        <v>255</v>
      </c>
      <c r="H2053" t="s">
        <v>1818</v>
      </c>
      <c r="I2053" s="3">
        <v>13700</v>
      </c>
      <c r="J2053" s="3">
        <v>0</v>
      </c>
      <c r="K2053" t="s">
        <v>1835</v>
      </c>
      <c r="L2053" t="s">
        <v>6068</v>
      </c>
      <c r="M2053" t="s">
        <v>6091</v>
      </c>
    </row>
    <row r="2054" spans="1:13" x14ac:dyDescent="0.25">
      <c r="A2054" t="s">
        <v>1811</v>
      </c>
      <c r="B2054" t="s">
        <v>8</v>
      </c>
      <c r="C2054" t="s">
        <v>9</v>
      </c>
      <c r="D2054" t="s">
        <v>1832</v>
      </c>
      <c r="E2054" s="1">
        <v>42373</v>
      </c>
      <c r="F2054" s="1">
        <v>42400</v>
      </c>
      <c r="G2054" t="s">
        <v>11</v>
      </c>
      <c r="H2054" t="s">
        <v>1818</v>
      </c>
      <c r="I2054" s="3">
        <v>33333</v>
      </c>
      <c r="J2054" s="3">
        <v>0</v>
      </c>
      <c r="K2054" t="s">
        <v>1834</v>
      </c>
      <c r="L2054" t="s">
        <v>6068</v>
      </c>
      <c r="M2054" t="s">
        <v>6091</v>
      </c>
    </row>
    <row r="2055" spans="1:13" x14ac:dyDescent="0.25">
      <c r="A2055" t="s">
        <v>1811</v>
      </c>
      <c r="B2055" t="s">
        <v>8</v>
      </c>
      <c r="C2055" t="s">
        <v>9</v>
      </c>
      <c r="D2055" t="s">
        <v>1828</v>
      </c>
      <c r="E2055" s="1">
        <v>42401</v>
      </c>
      <c r="F2055" s="1">
        <v>42429</v>
      </c>
      <c r="G2055" t="s">
        <v>22</v>
      </c>
      <c r="H2055" t="s">
        <v>1829</v>
      </c>
      <c r="I2055" s="3">
        <v>50000</v>
      </c>
      <c r="J2055" s="3">
        <v>0</v>
      </c>
      <c r="K2055" t="s">
        <v>1830</v>
      </c>
      <c r="L2055" t="s">
        <v>6068</v>
      </c>
      <c r="M2055" t="s">
        <v>6091</v>
      </c>
    </row>
    <row r="2056" spans="1:13" x14ac:dyDescent="0.25">
      <c r="A2056" t="s">
        <v>1811</v>
      </c>
      <c r="B2056" t="s">
        <v>8</v>
      </c>
      <c r="C2056" t="s">
        <v>9</v>
      </c>
      <c r="D2056" t="s">
        <v>1828</v>
      </c>
      <c r="E2056" s="1">
        <v>42401</v>
      </c>
      <c r="F2056" s="1">
        <v>42429</v>
      </c>
      <c r="G2056" t="s">
        <v>11</v>
      </c>
      <c r="H2056" t="s">
        <v>1829</v>
      </c>
      <c r="I2056" s="3">
        <v>7498</v>
      </c>
      <c r="J2056" s="3">
        <v>0</v>
      </c>
      <c r="K2056" t="s">
        <v>1831</v>
      </c>
      <c r="L2056" t="s">
        <v>6068</v>
      </c>
      <c r="M2056" t="s">
        <v>6091</v>
      </c>
    </row>
    <row r="2057" spans="1:13" x14ac:dyDescent="0.25">
      <c r="A2057" t="s">
        <v>1811</v>
      </c>
      <c r="B2057" t="s">
        <v>8</v>
      </c>
      <c r="C2057" t="s">
        <v>9</v>
      </c>
      <c r="D2057" t="s">
        <v>1836</v>
      </c>
      <c r="E2057" s="1">
        <v>42370</v>
      </c>
      <c r="F2057" s="1">
        <v>42400</v>
      </c>
      <c r="G2057" t="s">
        <v>11</v>
      </c>
      <c r="H2057" t="s">
        <v>1829</v>
      </c>
      <c r="I2057" s="3">
        <v>7498</v>
      </c>
      <c r="J2057" s="3">
        <v>0</v>
      </c>
      <c r="K2057" t="s">
        <v>1837</v>
      </c>
      <c r="L2057" t="s">
        <v>6068</v>
      </c>
      <c r="M2057" t="s">
        <v>6091</v>
      </c>
    </row>
    <row r="2058" spans="1:13" x14ac:dyDescent="0.25">
      <c r="A2058" t="s">
        <v>1811</v>
      </c>
      <c r="B2058" t="s">
        <v>8</v>
      </c>
      <c r="C2058" t="s">
        <v>9</v>
      </c>
      <c r="D2058" t="s">
        <v>1836</v>
      </c>
      <c r="E2058" s="1">
        <v>42370</v>
      </c>
      <c r="F2058" s="1">
        <v>42400</v>
      </c>
      <c r="G2058" t="s">
        <v>22</v>
      </c>
      <c r="H2058" t="s">
        <v>1829</v>
      </c>
      <c r="I2058" s="3">
        <v>50000</v>
      </c>
      <c r="J2058" s="3">
        <v>0</v>
      </c>
      <c r="K2058" t="s">
        <v>1838</v>
      </c>
      <c r="L2058" t="s">
        <v>6068</v>
      </c>
      <c r="M2058" t="s">
        <v>6091</v>
      </c>
    </row>
    <row r="2059" spans="1:13" x14ac:dyDescent="0.25">
      <c r="A2059" t="s">
        <v>1811</v>
      </c>
      <c r="B2059" t="s">
        <v>8</v>
      </c>
      <c r="C2059" t="s">
        <v>9</v>
      </c>
      <c r="D2059" t="s">
        <v>1839</v>
      </c>
      <c r="E2059" s="1">
        <v>42522</v>
      </c>
      <c r="F2059" s="1">
        <v>42551</v>
      </c>
      <c r="G2059" t="s">
        <v>22</v>
      </c>
      <c r="H2059" t="s">
        <v>1840</v>
      </c>
      <c r="I2059" s="3">
        <v>50000</v>
      </c>
      <c r="J2059" s="3">
        <v>0</v>
      </c>
      <c r="K2059" t="s">
        <v>1841</v>
      </c>
      <c r="L2059" t="s">
        <v>6068</v>
      </c>
      <c r="M2059" t="s">
        <v>6091</v>
      </c>
    </row>
    <row r="2060" spans="1:13" x14ac:dyDescent="0.25">
      <c r="A2060" t="s">
        <v>1811</v>
      </c>
      <c r="B2060" t="s">
        <v>8</v>
      </c>
      <c r="C2060" t="s">
        <v>9</v>
      </c>
      <c r="D2060" t="s">
        <v>1848</v>
      </c>
      <c r="E2060" s="1">
        <v>42491</v>
      </c>
      <c r="F2060" s="1">
        <v>42521</v>
      </c>
      <c r="G2060" t="s">
        <v>22</v>
      </c>
      <c r="H2060" t="s">
        <v>1813</v>
      </c>
      <c r="I2060" s="3">
        <v>50000</v>
      </c>
      <c r="J2060" s="3">
        <v>0</v>
      </c>
      <c r="K2060" t="s">
        <v>1849</v>
      </c>
      <c r="L2060" t="s">
        <v>6068</v>
      </c>
      <c r="M2060" t="s">
        <v>6091</v>
      </c>
    </row>
    <row r="2061" spans="1:13" x14ac:dyDescent="0.25">
      <c r="A2061" t="s">
        <v>522</v>
      </c>
      <c r="B2061" t="s">
        <v>8</v>
      </c>
      <c r="C2061" t="s">
        <v>9</v>
      </c>
      <c r="D2061" t="s">
        <v>5217</v>
      </c>
      <c r="E2061" s="1">
        <v>42705</v>
      </c>
      <c r="F2061" s="1">
        <v>42729</v>
      </c>
      <c r="G2061" t="s">
        <v>22</v>
      </c>
      <c r="H2061" t="s">
        <v>5218</v>
      </c>
      <c r="I2061" s="3">
        <v>7559</v>
      </c>
      <c r="J2061" s="3">
        <v>0</v>
      </c>
      <c r="K2061" t="s">
        <v>5219</v>
      </c>
      <c r="L2061" t="s">
        <v>6068</v>
      </c>
      <c r="M2061" t="s">
        <v>6091</v>
      </c>
    </row>
    <row r="2062" spans="1:13" x14ac:dyDescent="0.25">
      <c r="A2062" t="s">
        <v>522</v>
      </c>
      <c r="B2062" t="s">
        <v>8</v>
      </c>
      <c r="C2062" t="s">
        <v>9</v>
      </c>
      <c r="D2062" t="s">
        <v>528</v>
      </c>
      <c r="E2062" s="1">
        <v>42611</v>
      </c>
      <c r="F2062" s="1">
        <v>42631</v>
      </c>
      <c r="G2062" t="s">
        <v>255</v>
      </c>
      <c r="H2062" t="s">
        <v>529</v>
      </c>
      <c r="I2062" s="3">
        <v>0</v>
      </c>
      <c r="J2062" s="3">
        <v>0</v>
      </c>
      <c r="K2062" t="s">
        <v>530</v>
      </c>
      <c r="L2062" t="s">
        <v>6068</v>
      </c>
      <c r="M2062" t="s">
        <v>6091</v>
      </c>
    </row>
    <row r="2063" spans="1:13" x14ac:dyDescent="0.25">
      <c r="A2063" t="s">
        <v>522</v>
      </c>
      <c r="B2063" t="s">
        <v>8</v>
      </c>
      <c r="C2063" t="s">
        <v>9</v>
      </c>
      <c r="D2063" t="s">
        <v>528</v>
      </c>
      <c r="E2063" s="1">
        <v>42611</v>
      </c>
      <c r="F2063" s="1">
        <v>42631</v>
      </c>
      <c r="G2063" t="s">
        <v>11</v>
      </c>
      <c r="H2063" t="s">
        <v>529</v>
      </c>
      <c r="I2063" s="3">
        <v>30000</v>
      </c>
      <c r="J2063" s="3">
        <v>0</v>
      </c>
      <c r="K2063" t="s">
        <v>531</v>
      </c>
      <c r="L2063" t="s">
        <v>6068</v>
      </c>
      <c r="M2063" t="s">
        <v>6091</v>
      </c>
    </row>
    <row r="2064" spans="1:13" x14ac:dyDescent="0.25">
      <c r="A2064" t="s">
        <v>522</v>
      </c>
      <c r="B2064" t="s">
        <v>8</v>
      </c>
      <c r="C2064" t="s">
        <v>9</v>
      </c>
      <c r="D2064" t="s">
        <v>528</v>
      </c>
      <c r="E2064" s="1">
        <v>42611</v>
      </c>
      <c r="F2064" s="1">
        <v>42631</v>
      </c>
      <c r="G2064" t="s">
        <v>11</v>
      </c>
      <c r="H2064" t="s">
        <v>529</v>
      </c>
      <c r="I2064" s="3">
        <v>111000</v>
      </c>
      <c r="J2064" s="3">
        <v>0</v>
      </c>
      <c r="K2064" t="s">
        <v>532</v>
      </c>
      <c r="L2064" t="s">
        <v>6068</v>
      </c>
      <c r="M2064" t="s">
        <v>6091</v>
      </c>
    </row>
    <row r="2065" spans="1:13" x14ac:dyDescent="0.25">
      <c r="A2065" t="s">
        <v>522</v>
      </c>
      <c r="B2065" t="s">
        <v>8</v>
      </c>
      <c r="C2065" t="s">
        <v>9</v>
      </c>
      <c r="D2065" t="s">
        <v>523</v>
      </c>
      <c r="E2065" s="1">
        <v>42648</v>
      </c>
      <c r="F2065" s="1">
        <v>42729</v>
      </c>
      <c r="G2065" t="s">
        <v>22</v>
      </c>
      <c r="H2065" t="s">
        <v>524</v>
      </c>
      <c r="I2065" s="3">
        <v>17478</v>
      </c>
      <c r="J2065" s="3">
        <v>0</v>
      </c>
      <c r="K2065" t="s">
        <v>526</v>
      </c>
      <c r="L2065" t="s">
        <v>6068</v>
      </c>
      <c r="M2065" t="s">
        <v>6091</v>
      </c>
    </row>
    <row r="2066" spans="1:13" x14ac:dyDescent="0.25">
      <c r="A2066" t="s">
        <v>522</v>
      </c>
      <c r="B2066" t="s">
        <v>8</v>
      </c>
      <c r="C2066" t="s">
        <v>9</v>
      </c>
      <c r="D2066" t="s">
        <v>523</v>
      </c>
      <c r="E2066" s="1">
        <v>42648</v>
      </c>
      <c r="F2066" s="1">
        <v>42729</v>
      </c>
      <c r="G2066" t="s">
        <v>11</v>
      </c>
      <c r="H2066" t="s">
        <v>524</v>
      </c>
      <c r="I2066" s="3">
        <v>27457</v>
      </c>
      <c r="J2066" s="3">
        <v>0</v>
      </c>
      <c r="K2066" t="s">
        <v>525</v>
      </c>
      <c r="L2066" t="s">
        <v>6068</v>
      </c>
      <c r="M2066" t="s">
        <v>6091</v>
      </c>
    </row>
    <row r="2067" spans="1:13" x14ac:dyDescent="0.25">
      <c r="A2067" t="s">
        <v>522</v>
      </c>
      <c r="B2067" t="s">
        <v>8</v>
      </c>
      <c r="C2067" t="s">
        <v>9</v>
      </c>
      <c r="D2067" t="s">
        <v>523</v>
      </c>
      <c r="E2067" s="1">
        <v>42648</v>
      </c>
      <c r="F2067" s="1">
        <v>42735</v>
      </c>
      <c r="G2067" t="s">
        <v>11</v>
      </c>
      <c r="H2067" t="s">
        <v>524</v>
      </c>
      <c r="I2067" s="3">
        <v>94109</v>
      </c>
      <c r="J2067" s="3">
        <v>0</v>
      </c>
      <c r="K2067" t="s">
        <v>527</v>
      </c>
      <c r="L2067" t="s">
        <v>6068</v>
      </c>
      <c r="M2067" t="s">
        <v>6091</v>
      </c>
    </row>
    <row r="2068" spans="1:13" x14ac:dyDescent="0.25">
      <c r="A2068" t="s">
        <v>1055</v>
      </c>
      <c r="B2068" t="s">
        <v>8</v>
      </c>
      <c r="C2068" t="s">
        <v>9</v>
      </c>
      <c r="D2068" t="s">
        <v>1064</v>
      </c>
      <c r="E2068" s="1">
        <v>42401</v>
      </c>
      <c r="F2068" s="1">
        <v>42429</v>
      </c>
      <c r="G2068" t="s">
        <v>11</v>
      </c>
      <c r="H2068" t="s">
        <v>16</v>
      </c>
      <c r="I2068" s="3">
        <v>46200</v>
      </c>
      <c r="J2068" s="3">
        <v>0</v>
      </c>
      <c r="K2068" t="s">
        <v>1065</v>
      </c>
      <c r="L2068" t="s">
        <v>6068</v>
      </c>
      <c r="M2068" t="s">
        <v>6091</v>
      </c>
    </row>
    <row r="2069" spans="1:13" x14ac:dyDescent="0.25">
      <c r="A2069" t="s">
        <v>1055</v>
      </c>
      <c r="B2069" t="s">
        <v>8</v>
      </c>
      <c r="C2069" t="s">
        <v>9</v>
      </c>
      <c r="D2069" t="s">
        <v>1060</v>
      </c>
      <c r="E2069" s="1">
        <v>42401</v>
      </c>
      <c r="F2069" s="1">
        <v>42428</v>
      </c>
      <c r="G2069" t="s">
        <v>22</v>
      </c>
      <c r="H2069" t="s">
        <v>34</v>
      </c>
      <c r="I2069" s="3">
        <v>38835</v>
      </c>
      <c r="J2069" s="3">
        <v>0</v>
      </c>
      <c r="K2069" t="s">
        <v>1061</v>
      </c>
      <c r="L2069" t="s">
        <v>6068</v>
      </c>
      <c r="M2069" t="s">
        <v>6091</v>
      </c>
    </row>
    <row r="2070" spans="1:13" x14ac:dyDescent="0.25">
      <c r="A2070" t="s">
        <v>1055</v>
      </c>
      <c r="B2070" t="s">
        <v>8</v>
      </c>
      <c r="C2070" t="s">
        <v>9</v>
      </c>
      <c r="D2070" t="s">
        <v>1058</v>
      </c>
      <c r="E2070" s="1">
        <v>42429</v>
      </c>
      <c r="F2070" s="1">
        <v>42456</v>
      </c>
      <c r="G2070" t="s">
        <v>22</v>
      </c>
      <c r="H2070" t="s">
        <v>34</v>
      </c>
      <c r="I2070" s="3">
        <v>38835</v>
      </c>
      <c r="J2070" s="3">
        <v>0</v>
      </c>
      <c r="K2070" t="s">
        <v>1059</v>
      </c>
      <c r="L2070" t="s">
        <v>6068</v>
      </c>
      <c r="M2070" t="s">
        <v>6091</v>
      </c>
    </row>
    <row r="2071" spans="1:13" x14ac:dyDescent="0.25">
      <c r="A2071" t="s">
        <v>1055</v>
      </c>
      <c r="B2071" t="s">
        <v>8</v>
      </c>
      <c r="C2071" t="s">
        <v>9</v>
      </c>
      <c r="D2071" t="s">
        <v>1056</v>
      </c>
      <c r="E2071" s="1">
        <v>42370</v>
      </c>
      <c r="F2071" s="1">
        <v>42400</v>
      </c>
      <c r="G2071" t="s">
        <v>11</v>
      </c>
      <c r="H2071" t="s">
        <v>16</v>
      </c>
      <c r="I2071" s="3">
        <v>46200</v>
      </c>
      <c r="J2071" s="3">
        <v>0</v>
      </c>
      <c r="K2071" t="s">
        <v>1057</v>
      </c>
      <c r="L2071" t="s">
        <v>6068</v>
      </c>
      <c r="M2071" t="s">
        <v>6091</v>
      </c>
    </row>
    <row r="2072" spans="1:13" x14ac:dyDescent="0.25">
      <c r="A2072" t="s">
        <v>1055</v>
      </c>
      <c r="B2072" t="s">
        <v>8</v>
      </c>
      <c r="C2072" t="s">
        <v>9</v>
      </c>
      <c r="D2072" t="s">
        <v>1062</v>
      </c>
      <c r="E2072" s="1">
        <v>42377</v>
      </c>
      <c r="F2072" s="1">
        <v>42400</v>
      </c>
      <c r="G2072" t="s">
        <v>22</v>
      </c>
      <c r="H2072" t="s">
        <v>71</v>
      </c>
      <c r="I2072" s="3">
        <v>41729</v>
      </c>
      <c r="J2072" s="3">
        <v>0</v>
      </c>
      <c r="K2072" t="s">
        <v>1063</v>
      </c>
      <c r="L2072" t="s">
        <v>6068</v>
      </c>
      <c r="M2072" t="s">
        <v>6091</v>
      </c>
    </row>
    <row r="2073" spans="1:13" x14ac:dyDescent="0.25">
      <c r="A2073" t="s">
        <v>967</v>
      </c>
      <c r="B2073" t="s">
        <v>8</v>
      </c>
      <c r="C2073" t="s">
        <v>9</v>
      </c>
      <c r="D2073" t="s">
        <v>968</v>
      </c>
      <c r="E2073" s="1">
        <v>42491</v>
      </c>
      <c r="F2073" s="1">
        <v>42855</v>
      </c>
      <c r="G2073" t="s">
        <v>11</v>
      </c>
      <c r="H2073" t="s">
        <v>969</v>
      </c>
      <c r="I2073" s="3">
        <v>2021735</v>
      </c>
      <c r="J2073" s="3">
        <v>0</v>
      </c>
      <c r="K2073" t="s">
        <v>970</v>
      </c>
      <c r="L2073" t="s">
        <v>6068</v>
      </c>
      <c r="M2073" t="s">
        <v>6091</v>
      </c>
    </row>
    <row r="2074" spans="1:13" x14ac:dyDescent="0.25">
      <c r="A2074" t="s">
        <v>967</v>
      </c>
      <c r="B2074" t="s">
        <v>8</v>
      </c>
      <c r="C2074" t="s">
        <v>9</v>
      </c>
      <c r="D2074" t="s">
        <v>971</v>
      </c>
      <c r="E2074" s="1">
        <v>42491</v>
      </c>
      <c r="F2074" s="1">
        <v>42855</v>
      </c>
      <c r="G2074" t="s">
        <v>11</v>
      </c>
      <c r="H2074" t="s">
        <v>972</v>
      </c>
      <c r="I2074" s="3">
        <v>494316</v>
      </c>
      <c r="J2074" s="3">
        <v>0</v>
      </c>
      <c r="K2074" t="s">
        <v>973</v>
      </c>
      <c r="L2074" t="s">
        <v>6068</v>
      </c>
      <c r="M2074" t="s">
        <v>6091</v>
      </c>
    </row>
    <row r="2075" spans="1:13" x14ac:dyDescent="0.25">
      <c r="A2075" t="s">
        <v>967</v>
      </c>
      <c r="B2075" t="s">
        <v>8</v>
      </c>
      <c r="C2075" t="s">
        <v>9</v>
      </c>
      <c r="D2075" t="s">
        <v>974</v>
      </c>
      <c r="E2075" s="1">
        <v>42552</v>
      </c>
      <c r="F2075" s="1">
        <v>42855</v>
      </c>
      <c r="G2075" t="s">
        <v>11</v>
      </c>
      <c r="H2075" t="s">
        <v>975</v>
      </c>
      <c r="I2075" s="3">
        <v>2085595</v>
      </c>
      <c r="J2075" s="3">
        <v>0</v>
      </c>
      <c r="K2075" t="s">
        <v>976</v>
      </c>
      <c r="L2075" t="s">
        <v>6068</v>
      </c>
      <c r="M2075" t="s">
        <v>6091</v>
      </c>
    </row>
    <row r="2076" spans="1:13" x14ac:dyDescent="0.25">
      <c r="A2076" t="s">
        <v>967</v>
      </c>
      <c r="B2076" t="s">
        <v>8</v>
      </c>
      <c r="C2076" t="s">
        <v>9</v>
      </c>
      <c r="D2076" t="s">
        <v>977</v>
      </c>
      <c r="E2076" s="1">
        <v>42491</v>
      </c>
      <c r="F2076" s="1">
        <v>42855</v>
      </c>
      <c r="G2076" t="s">
        <v>11</v>
      </c>
      <c r="H2076" t="s">
        <v>870</v>
      </c>
      <c r="I2076" s="3">
        <v>1256613</v>
      </c>
      <c r="J2076" s="3">
        <v>0</v>
      </c>
      <c r="K2076" t="s">
        <v>978</v>
      </c>
      <c r="L2076" t="s">
        <v>6068</v>
      </c>
      <c r="M2076" t="s">
        <v>6091</v>
      </c>
    </row>
    <row r="2077" spans="1:13" x14ac:dyDescent="0.25">
      <c r="A2077" t="s">
        <v>967</v>
      </c>
      <c r="B2077" t="s">
        <v>8</v>
      </c>
      <c r="C2077" t="s">
        <v>9</v>
      </c>
      <c r="D2077" t="s">
        <v>979</v>
      </c>
      <c r="E2077" s="1">
        <v>42612</v>
      </c>
      <c r="F2077" s="1">
        <v>42622</v>
      </c>
      <c r="G2077" t="s">
        <v>11</v>
      </c>
      <c r="H2077" t="s">
        <v>980</v>
      </c>
      <c r="I2077" s="3">
        <v>19800</v>
      </c>
      <c r="J2077" s="3">
        <v>0</v>
      </c>
      <c r="K2077" t="s">
        <v>981</v>
      </c>
      <c r="L2077" t="s">
        <v>6068</v>
      </c>
      <c r="M2077" t="s">
        <v>6091</v>
      </c>
    </row>
    <row r="2078" spans="1:13" x14ac:dyDescent="0.25">
      <c r="A2078" t="s">
        <v>967</v>
      </c>
      <c r="B2078" t="s">
        <v>8</v>
      </c>
      <c r="C2078" t="s">
        <v>9</v>
      </c>
      <c r="D2078" t="s">
        <v>982</v>
      </c>
      <c r="E2078" s="1">
        <v>42646</v>
      </c>
      <c r="F2078" s="1">
        <v>42701</v>
      </c>
      <c r="G2078" t="s">
        <v>22</v>
      </c>
      <c r="H2078" t="s">
        <v>983</v>
      </c>
      <c r="I2078" s="3">
        <v>123000</v>
      </c>
      <c r="J2078" s="3">
        <v>0</v>
      </c>
      <c r="K2078" t="s">
        <v>984</v>
      </c>
      <c r="L2078" t="s">
        <v>6068</v>
      </c>
      <c r="M2078" t="s">
        <v>6091</v>
      </c>
    </row>
    <row r="2079" spans="1:13" x14ac:dyDescent="0.25">
      <c r="A2079" t="s">
        <v>967</v>
      </c>
      <c r="B2079" t="s">
        <v>8</v>
      </c>
      <c r="C2079" t="s">
        <v>9</v>
      </c>
      <c r="D2079" t="s">
        <v>985</v>
      </c>
      <c r="E2079" s="1">
        <v>42646</v>
      </c>
      <c r="F2079" s="1">
        <v>42701</v>
      </c>
      <c r="G2079" t="s">
        <v>11</v>
      </c>
      <c r="H2079" t="s">
        <v>986</v>
      </c>
      <c r="I2079" s="3">
        <v>104000</v>
      </c>
      <c r="J2079" s="3">
        <v>0</v>
      </c>
      <c r="K2079" t="s">
        <v>987</v>
      </c>
      <c r="L2079" t="s">
        <v>6068</v>
      </c>
      <c r="M2079" t="s">
        <v>6091</v>
      </c>
    </row>
    <row r="2080" spans="1:13" x14ac:dyDescent="0.25">
      <c r="A2080" t="s">
        <v>967</v>
      </c>
      <c r="B2080" t="s">
        <v>8</v>
      </c>
      <c r="C2080" t="s">
        <v>9</v>
      </c>
      <c r="D2080" t="s">
        <v>988</v>
      </c>
      <c r="E2080" s="1">
        <v>42646</v>
      </c>
      <c r="F2080" s="1">
        <v>42694</v>
      </c>
      <c r="G2080" t="s">
        <v>11</v>
      </c>
      <c r="H2080" t="s">
        <v>986</v>
      </c>
      <c r="I2080" s="3">
        <v>94340</v>
      </c>
      <c r="J2080" s="3">
        <v>0</v>
      </c>
      <c r="K2080" t="s">
        <v>989</v>
      </c>
      <c r="L2080" t="s">
        <v>6068</v>
      </c>
      <c r="M2080" t="s">
        <v>6091</v>
      </c>
    </row>
    <row r="2081" spans="1:13" x14ac:dyDescent="0.25">
      <c r="A2081" t="s">
        <v>967</v>
      </c>
      <c r="B2081" t="s">
        <v>8</v>
      </c>
      <c r="C2081" t="s">
        <v>9</v>
      </c>
      <c r="D2081" t="s">
        <v>990</v>
      </c>
      <c r="E2081" s="1">
        <v>42625</v>
      </c>
      <c r="F2081" s="1">
        <v>42687</v>
      </c>
      <c r="G2081" t="s">
        <v>11</v>
      </c>
      <c r="H2081" t="s">
        <v>991</v>
      </c>
      <c r="I2081" s="3">
        <v>183141</v>
      </c>
      <c r="J2081" s="3">
        <v>0</v>
      </c>
      <c r="K2081" t="s">
        <v>992</v>
      </c>
      <c r="L2081" t="s">
        <v>6068</v>
      </c>
      <c r="M2081" t="s">
        <v>6091</v>
      </c>
    </row>
    <row r="2082" spans="1:13" x14ac:dyDescent="0.25">
      <c r="A2082" t="s">
        <v>967</v>
      </c>
      <c r="B2082" t="s">
        <v>8</v>
      </c>
      <c r="C2082" t="s">
        <v>9</v>
      </c>
      <c r="D2082" t="s">
        <v>993</v>
      </c>
      <c r="E2082" s="1">
        <v>42528</v>
      </c>
      <c r="F2082" s="1">
        <v>42546</v>
      </c>
      <c r="G2082" t="s">
        <v>11</v>
      </c>
      <c r="H2082" t="s">
        <v>994</v>
      </c>
      <c r="I2082" s="3">
        <v>25000</v>
      </c>
      <c r="J2082" s="3">
        <v>0</v>
      </c>
      <c r="K2082" t="s">
        <v>995</v>
      </c>
      <c r="L2082" t="s">
        <v>6068</v>
      </c>
      <c r="M2082" t="s">
        <v>6091</v>
      </c>
    </row>
    <row r="2083" spans="1:13" x14ac:dyDescent="0.25">
      <c r="A2083" t="s">
        <v>967</v>
      </c>
      <c r="B2083" t="s">
        <v>8</v>
      </c>
      <c r="C2083" t="s">
        <v>9</v>
      </c>
      <c r="D2083" t="s">
        <v>996</v>
      </c>
      <c r="E2083" s="1">
        <v>42625</v>
      </c>
      <c r="F2083" s="1">
        <v>42645</v>
      </c>
      <c r="G2083" t="s">
        <v>22</v>
      </c>
      <c r="H2083" t="s">
        <v>200</v>
      </c>
      <c r="I2083" s="3">
        <v>79727</v>
      </c>
      <c r="J2083" s="3">
        <v>0</v>
      </c>
      <c r="K2083" t="s">
        <v>997</v>
      </c>
      <c r="L2083" t="s">
        <v>6068</v>
      </c>
      <c r="M2083" t="s">
        <v>6091</v>
      </c>
    </row>
    <row r="2084" spans="1:13" x14ac:dyDescent="0.25">
      <c r="A2084" t="s">
        <v>967</v>
      </c>
      <c r="B2084" t="s">
        <v>8</v>
      </c>
      <c r="C2084" t="s">
        <v>9</v>
      </c>
      <c r="D2084" t="s">
        <v>998</v>
      </c>
      <c r="E2084" s="1">
        <v>42667</v>
      </c>
      <c r="F2084" s="1">
        <v>42687</v>
      </c>
      <c r="G2084" t="s">
        <v>22</v>
      </c>
      <c r="H2084" t="s">
        <v>200</v>
      </c>
      <c r="I2084" s="3">
        <v>67853</v>
      </c>
      <c r="J2084" s="3">
        <v>0</v>
      </c>
      <c r="K2084" t="s">
        <v>999</v>
      </c>
      <c r="L2084" t="s">
        <v>6068</v>
      </c>
      <c r="M2084" t="s">
        <v>6091</v>
      </c>
    </row>
    <row r="2085" spans="1:13" x14ac:dyDescent="0.25">
      <c r="A2085" t="s">
        <v>967</v>
      </c>
      <c r="B2085" t="s">
        <v>8</v>
      </c>
      <c r="C2085" t="s">
        <v>9</v>
      </c>
      <c r="D2085" t="s">
        <v>1000</v>
      </c>
      <c r="E2085" s="1">
        <v>42709</v>
      </c>
      <c r="F2085" s="1">
        <v>42722</v>
      </c>
      <c r="G2085" t="s">
        <v>22</v>
      </c>
      <c r="H2085" t="s">
        <v>200</v>
      </c>
      <c r="I2085" s="3">
        <v>56000</v>
      </c>
      <c r="J2085" s="3">
        <v>0</v>
      </c>
      <c r="K2085" t="s">
        <v>1001</v>
      </c>
      <c r="L2085" t="s">
        <v>6068</v>
      </c>
      <c r="M2085" t="s">
        <v>6091</v>
      </c>
    </row>
    <row r="2086" spans="1:13" x14ac:dyDescent="0.25">
      <c r="A2086" t="s">
        <v>967</v>
      </c>
      <c r="B2086" t="s">
        <v>8</v>
      </c>
      <c r="C2086" t="s">
        <v>9</v>
      </c>
      <c r="D2086" t="s">
        <v>5317</v>
      </c>
      <c r="E2086" s="1">
        <v>42705</v>
      </c>
      <c r="F2086" s="1">
        <v>42727</v>
      </c>
      <c r="G2086" t="s">
        <v>11</v>
      </c>
      <c r="H2086" t="s">
        <v>5318</v>
      </c>
      <c r="I2086" s="3">
        <v>35000</v>
      </c>
      <c r="J2086" s="3">
        <v>0</v>
      </c>
      <c r="K2086" t="s">
        <v>5319</v>
      </c>
      <c r="L2086" t="s">
        <v>6068</v>
      </c>
      <c r="M2086" t="s">
        <v>6091</v>
      </c>
    </row>
    <row r="2087" spans="1:13" x14ac:dyDescent="0.25">
      <c r="A2087" t="s">
        <v>967</v>
      </c>
      <c r="B2087" t="s">
        <v>8</v>
      </c>
      <c r="C2087" t="s">
        <v>9</v>
      </c>
      <c r="D2087" t="s">
        <v>5317</v>
      </c>
      <c r="E2087" s="1">
        <v>42705</v>
      </c>
      <c r="F2087" s="1">
        <v>42727</v>
      </c>
      <c r="G2087" t="s">
        <v>11</v>
      </c>
      <c r="H2087" t="s">
        <v>5318</v>
      </c>
      <c r="I2087" s="3">
        <v>15000</v>
      </c>
      <c r="J2087" s="3">
        <v>0</v>
      </c>
      <c r="K2087" t="s">
        <v>5320</v>
      </c>
      <c r="L2087" t="s">
        <v>6068</v>
      </c>
      <c r="M2087" t="s">
        <v>6091</v>
      </c>
    </row>
    <row r="2088" spans="1:13" x14ac:dyDescent="0.25">
      <c r="A2088" t="s">
        <v>967</v>
      </c>
      <c r="B2088" t="s">
        <v>8</v>
      </c>
      <c r="C2088" t="s">
        <v>9</v>
      </c>
      <c r="D2088" t="s">
        <v>5321</v>
      </c>
      <c r="E2088" s="1">
        <v>42702</v>
      </c>
      <c r="F2088" s="1">
        <v>42727</v>
      </c>
      <c r="G2088" t="s">
        <v>255</v>
      </c>
      <c r="H2088" t="s">
        <v>5322</v>
      </c>
      <c r="I2088" s="3">
        <v>35000</v>
      </c>
      <c r="J2088" s="3">
        <v>0</v>
      </c>
      <c r="K2088" t="s">
        <v>5323</v>
      </c>
      <c r="L2088" t="s">
        <v>6068</v>
      </c>
      <c r="M2088" t="s">
        <v>6091</v>
      </c>
    </row>
    <row r="2089" spans="1:13" x14ac:dyDescent="0.25">
      <c r="A2089" t="s">
        <v>967</v>
      </c>
      <c r="B2089" t="s">
        <v>8</v>
      </c>
      <c r="C2089" t="s">
        <v>9</v>
      </c>
      <c r="D2089" t="s">
        <v>5321</v>
      </c>
      <c r="E2089" s="1">
        <v>42702</v>
      </c>
      <c r="F2089" s="1">
        <v>42727</v>
      </c>
      <c r="G2089" t="s">
        <v>11</v>
      </c>
      <c r="H2089" t="s">
        <v>5322</v>
      </c>
      <c r="I2089" s="3">
        <v>87950</v>
      </c>
      <c r="J2089" s="3">
        <v>0</v>
      </c>
      <c r="K2089" t="s">
        <v>5324</v>
      </c>
      <c r="L2089" t="s">
        <v>6068</v>
      </c>
      <c r="M2089" t="s">
        <v>6091</v>
      </c>
    </row>
    <row r="2090" spans="1:13" x14ac:dyDescent="0.25">
      <c r="A2090" t="s">
        <v>967</v>
      </c>
      <c r="B2090" t="s">
        <v>8</v>
      </c>
      <c r="C2090" t="s">
        <v>9</v>
      </c>
      <c r="D2090" t="s">
        <v>5325</v>
      </c>
      <c r="E2090" s="1">
        <v>42706</v>
      </c>
      <c r="F2090" s="1">
        <v>42728</v>
      </c>
      <c r="G2090" t="s">
        <v>11</v>
      </c>
      <c r="H2090" t="s">
        <v>5326</v>
      </c>
      <c r="I2090" s="3">
        <v>65025</v>
      </c>
      <c r="J2090" s="3">
        <v>0</v>
      </c>
      <c r="K2090" t="s">
        <v>5327</v>
      </c>
      <c r="L2090" t="s">
        <v>6068</v>
      </c>
      <c r="M2090" t="s">
        <v>6091</v>
      </c>
    </row>
    <row r="2091" spans="1:13" x14ac:dyDescent="0.25">
      <c r="A2091" t="s">
        <v>545</v>
      </c>
      <c r="B2091" t="s">
        <v>8</v>
      </c>
      <c r="C2091" t="s">
        <v>9</v>
      </c>
      <c r="D2091" t="s">
        <v>546</v>
      </c>
      <c r="E2091" s="1">
        <v>42618</v>
      </c>
      <c r="F2091" s="1">
        <v>42631</v>
      </c>
      <c r="G2091" t="s">
        <v>11</v>
      </c>
      <c r="H2091" t="s">
        <v>547</v>
      </c>
      <c r="I2091" s="3">
        <v>500</v>
      </c>
      <c r="J2091" s="3">
        <v>0</v>
      </c>
      <c r="K2091" t="s">
        <v>548</v>
      </c>
      <c r="L2091" t="s">
        <v>6068</v>
      </c>
      <c r="M2091" t="s">
        <v>6091</v>
      </c>
    </row>
    <row r="2092" spans="1:13" x14ac:dyDescent="0.25">
      <c r="A2092" t="s">
        <v>545</v>
      </c>
      <c r="B2092" t="s">
        <v>8</v>
      </c>
      <c r="C2092" t="s">
        <v>9</v>
      </c>
      <c r="D2092" t="s">
        <v>546</v>
      </c>
      <c r="E2092" s="1">
        <v>42618</v>
      </c>
      <c r="F2092" s="1">
        <v>42886</v>
      </c>
      <c r="G2092" t="s">
        <v>11</v>
      </c>
      <c r="H2092" t="s">
        <v>547</v>
      </c>
      <c r="I2092" s="3">
        <v>500</v>
      </c>
      <c r="J2092" s="3">
        <v>0</v>
      </c>
      <c r="K2092" t="s">
        <v>549</v>
      </c>
      <c r="L2092" t="s">
        <v>6068</v>
      </c>
      <c r="M2092" t="s">
        <v>6091</v>
      </c>
    </row>
    <row r="2093" spans="1:13" x14ac:dyDescent="0.25">
      <c r="A2093" t="s">
        <v>545</v>
      </c>
      <c r="B2093" t="s">
        <v>8</v>
      </c>
      <c r="C2093" t="s">
        <v>9</v>
      </c>
      <c r="D2093" t="s">
        <v>546</v>
      </c>
      <c r="E2093" s="1">
        <v>42618</v>
      </c>
      <c r="F2093" s="1">
        <v>42886</v>
      </c>
      <c r="G2093" t="s">
        <v>11</v>
      </c>
      <c r="H2093" t="s">
        <v>547</v>
      </c>
      <c r="I2093" s="3">
        <v>30000</v>
      </c>
      <c r="J2093" s="3">
        <v>0</v>
      </c>
      <c r="K2093" t="s">
        <v>550</v>
      </c>
      <c r="L2093" t="s">
        <v>6068</v>
      </c>
      <c r="M2093" t="s">
        <v>6091</v>
      </c>
    </row>
    <row r="2094" spans="1:13" x14ac:dyDescent="0.25">
      <c r="A2094" t="s">
        <v>545</v>
      </c>
      <c r="B2094" t="s">
        <v>8</v>
      </c>
      <c r="C2094" t="s">
        <v>9</v>
      </c>
      <c r="D2094" t="s">
        <v>546</v>
      </c>
      <c r="E2094" s="1">
        <v>42618</v>
      </c>
      <c r="F2094" s="1">
        <v>42886</v>
      </c>
      <c r="G2094" t="s">
        <v>11</v>
      </c>
      <c r="H2094" t="s">
        <v>547</v>
      </c>
      <c r="I2094" s="3">
        <v>30000</v>
      </c>
      <c r="J2094" s="3">
        <v>0</v>
      </c>
      <c r="K2094" t="s">
        <v>551</v>
      </c>
      <c r="L2094" t="s">
        <v>6068</v>
      </c>
      <c r="M2094" t="s">
        <v>6091</v>
      </c>
    </row>
    <row r="2095" spans="1:13" x14ac:dyDescent="0.25">
      <c r="A2095" t="s">
        <v>545</v>
      </c>
      <c r="B2095" t="s">
        <v>8</v>
      </c>
      <c r="C2095" t="s">
        <v>9</v>
      </c>
      <c r="D2095" t="s">
        <v>546</v>
      </c>
      <c r="E2095" s="1">
        <v>42618</v>
      </c>
      <c r="F2095" s="1">
        <v>42886</v>
      </c>
      <c r="G2095" t="s">
        <v>11</v>
      </c>
      <c r="H2095" t="s">
        <v>547</v>
      </c>
      <c r="I2095" s="3">
        <v>35000</v>
      </c>
      <c r="J2095" s="3">
        <v>0</v>
      </c>
      <c r="K2095" t="s">
        <v>553</v>
      </c>
      <c r="L2095" t="s">
        <v>6068</v>
      </c>
      <c r="M2095" t="s">
        <v>6091</v>
      </c>
    </row>
    <row r="2096" spans="1:13" x14ac:dyDescent="0.25">
      <c r="A2096" t="s">
        <v>545</v>
      </c>
      <c r="B2096" t="s">
        <v>8</v>
      </c>
      <c r="C2096" t="s">
        <v>9</v>
      </c>
      <c r="D2096" t="s">
        <v>546</v>
      </c>
      <c r="E2096" s="1">
        <v>42618</v>
      </c>
      <c r="F2096" s="1">
        <v>42886</v>
      </c>
      <c r="G2096" t="s">
        <v>11</v>
      </c>
      <c r="H2096" t="s">
        <v>547</v>
      </c>
      <c r="I2096" s="3">
        <v>50000</v>
      </c>
      <c r="J2096" s="3">
        <v>0</v>
      </c>
      <c r="K2096" t="s">
        <v>552</v>
      </c>
      <c r="L2096" t="s">
        <v>6068</v>
      </c>
      <c r="M2096" t="s">
        <v>6091</v>
      </c>
    </row>
    <row r="2097" spans="1:13" x14ac:dyDescent="0.25">
      <c r="A2097" t="s">
        <v>545</v>
      </c>
      <c r="B2097" t="s">
        <v>8</v>
      </c>
      <c r="C2097" t="s">
        <v>9</v>
      </c>
      <c r="D2097" t="s">
        <v>546</v>
      </c>
      <c r="E2097" s="1">
        <v>42618</v>
      </c>
      <c r="F2097" s="1">
        <v>42886</v>
      </c>
      <c r="G2097" t="s">
        <v>11</v>
      </c>
      <c r="H2097" t="s">
        <v>547</v>
      </c>
      <c r="I2097" s="3">
        <v>250000</v>
      </c>
      <c r="J2097" s="3">
        <v>0</v>
      </c>
      <c r="K2097" t="s">
        <v>554</v>
      </c>
      <c r="L2097" t="s">
        <v>6068</v>
      </c>
      <c r="M2097" t="s">
        <v>6091</v>
      </c>
    </row>
    <row r="2098" spans="1:13" x14ac:dyDescent="0.25">
      <c r="A2098" t="s">
        <v>1915</v>
      </c>
      <c r="B2098" t="s">
        <v>8</v>
      </c>
      <c r="C2098" t="s">
        <v>9</v>
      </c>
      <c r="D2098" t="s">
        <v>1916</v>
      </c>
      <c r="E2098" s="1">
        <v>42170</v>
      </c>
      <c r="F2098" s="1">
        <v>42307</v>
      </c>
      <c r="G2098" t="s">
        <v>11</v>
      </c>
      <c r="H2098" t="s">
        <v>34</v>
      </c>
      <c r="I2098" s="3">
        <v>-2548</v>
      </c>
      <c r="J2098" s="3">
        <v>0</v>
      </c>
      <c r="K2098" t="s">
        <v>1917</v>
      </c>
      <c r="L2098" t="s">
        <v>6068</v>
      </c>
      <c r="M2098" t="s">
        <v>6091</v>
      </c>
    </row>
    <row r="2099" spans="1:13" x14ac:dyDescent="0.25">
      <c r="A2099" t="s">
        <v>1915</v>
      </c>
      <c r="B2099" t="s">
        <v>8</v>
      </c>
      <c r="C2099" t="s">
        <v>9</v>
      </c>
      <c r="D2099" t="s">
        <v>1918</v>
      </c>
      <c r="E2099" s="1">
        <v>42471</v>
      </c>
      <c r="F2099" s="1">
        <v>42551</v>
      </c>
      <c r="G2099" t="s">
        <v>11</v>
      </c>
      <c r="H2099" t="s">
        <v>1919</v>
      </c>
      <c r="I2099" s="3">
        <v>14900</v>
      </c>
      <c r="J2099" s="3">
        <v>0</v>
      </c>
      <c r="K2099" t="s">
        <v>1920</v>
      </c>
      <c r="L2099" t="s">
        <v>6068</v>
      </c>
      <c r="M2099" t="s">
        <v>6091</v>
      </c>
    </row>
    <row r="2100" spans="1:13" x14ac:dyDescent="0.25">
      <c r="A2100" t="s">
        <v>1915</v>
      </c>
      <c r="B2100" t="s">
        <v>8</v>
      </c>
      <c r="C2100" t="s">
        <v>9</v>
      </c>
      <c r="D2100" t="s">
        <v>1921</v>
      </c>
      <c r="E2100" s="1">
        <v>42471</v>
      </c>
      <c r="F2100" s="1">
        <v>42551</v>
      </c>
      <c r="G2100" t="s">
        <v>11</v>
      </c>
      <c r="H2100" t="s">
        <v>1922</v>
      </c>
      <c r="I2100" s="3">
        <v>59600</v>
      </c>
      <c r="J2100" s="3">
        <v>0</v>
      </c>
      <c r="K2100" t="s">
        <v>1923</v>
      </c>
      <c r="L2100" t="s">
        <v>6068</v>
      </c>
      <c r="M2100" t="s">
        <v>6091</v>
      </c>
    </row>
    <row r="2101" spans="1:13" x14ac:dyDescent="0.25">
      <c r="A2101" t="s">
        <v>1915</v>
      </c>
      <c r="B2101" t="s">
        <v>8</v>
      </c>
      <c r="C2101" t="s">
        <v>9</v>
      </c>
      <c r="D2101" t="s">
        <v>1924</v>
      </c>
      <c r="E2101" s="1">
        <v>42474</v>
      </c>
      <c r="F2101" s="1">
        <v>42498</v>
      </c>
      <c r="G2101" t="s">
        <v>11</v>
      </c>
      <c r="H2101" t="s">
        <v>1925</v>
      </c>
      <c r="I2101" s="3">
        <v>37200</v>
      </c>
      <c r="J2101" s="3">
        <v>0</v>
      </c>
      <c r="K2101" t="s">
        <v>1926</v>
      </c>
      <c r="L2101" t="s">
        <v>6068</v>
      </c>
      <c r="M2101" t="s">
        <v>6091</v>
      </c>
    </row>
    <row r="2102" spans="1:13" x14ac:dyDescent="0.25">
      <c r="A2102" t="s">
        <v>1915</v>
      </c>
      <c r="B2102" t="s">
        <v>8</v>
      </c>
      <c r="C2102" t="s">
        <v>9</v>
      </c>
      <c r="D2102" t="s">
        <v>1924</v>
      </c>
      <c r="E2102" s="1">
        <v>42474</v>
      </c>
      <c r="F2102" s="1">
        <v>42498</v>
      </c>
      <c r="G2102" t="s">
        <v>11</v>
      </c>
      <c r="H2102" t="s">
        <v>1925</v>
      </c>
      <c r="I2102" s="3">
        <v>148800</v>
      </c>
      <c r="J2102" s="3">
        <v>0</v>
      </c>
      <c r="K2102" t="s">
        <v>1927</v>
      </c>
      <c r="L2102" t="s">
        <v>6068</v>
      </c>
      <c r="M2102" t="s">
        <v>6091</v>
      </c>
    </row>
    <row r="2103" spans="1:13" x14ac:dyDescent="0.25">
      <c r="A2103" t="s">
        <v>1915</v>
      </c>
      <c r="B2103" t="s">
        <v>8</v>
      </c>
      <c r="C2103" t="s">
        <v>9</v>
      </c>
      <c r="D2103" t="s">
        <v>4869</v>
      </c>
      <c r="E2103" s="1">
        <v>42291</v>
      </c>
      <c r="F2103" s="1">
        <v>42369</v>
      </c>
      <c r="G2103" t="s">
        <v>11</v>
      </c>
      <c r="H2103" t="s">
        <v>34</v>
      </c>
      <c r="I2103" s="3">
        <v>-7450</v>
      </c>
      <c r="J2103" s="3">
        <v>0</v>
      </c>
      <c r="K2103" t="s">
        <v>4870</v>
      </c>
      <c r="L2103" t="s">
        <v>6068</v>
      </c>
      <c r="M2103" t="s">
        <v>6091</v>
      </c>
    </row>
    <row r="2104" spans="1:13" x14ac:dyDescent="0.25">
      <c r="A2104" t="s">
        <v>1915</v>
      </c>
      <c r="B2104" t="s">
        <v>8</v>
      </c>
      <c r="C2104" t="s">
        <v>9</v>
      </c>
      <c r="D2104" t="s">
        <v>4871</v>
      </c>
      <c r="E2104" s="1">
        <v>42471</v>
      </c>
      <c r="F2104" s="1">
        <v>42551</v>
      </c>
      <c r="G2104" t="s">
        <v>11</v>
      </c>
      <c r="H2104" t="s">
        <v>4872</v>
      </c>
      <c r="I2104" s="3">
        <v>14900</v>
      </c>
      <c r="J2104" s="3">
        <v>0</v>
      </c>
      <c r="K2104" t="s">
        <v>4873</v>
      </c>
      <c r="L2104" t="s">
        <v>6068</v>
      </c>
      <c r="M2104" t="s">
        <v>6091</v>
      </c>
    </row>
    <row r="2105" spans="1:13" x14ac:dyDescent="0.25">
      <c r="A2105" t="s">
        <v>1915</v>
      </c>
      <c r="B2105" t="s">
        <v>8</v>
      </c>
      <c r="C2105" t="s">
        <v>9</v>
      </c>
      <c r="D2105" t="s">
        <v>4874</v>
      </c>
      <c r="E2105" s="1">
        <v>42471</v>
      </c>
      <c r="F2105" s="1">
        <v>42551</v>
      </c>
      <c r="G2105" t="s">
        <v>11</v>
      </c>
      <c r="H2105" t="s">
        <v>4875</v>
      </c>
      <c r="I2105" s="3">
        <v>59600</v>
      </c>
      <c r="J2105" s="3">
        <v>0</v>
      </c>
      <c r="K2105" t="s">
        <v>4876</v>
      </c>
      <c r="L2105" t="s">
        <v>6068</v>
      </c>
      <c r="M2105" t="s">
        <v>6091</v>
      </c>
    </row>
    <row r="2106" spans="1:13" x14ac:dyDescent="0.25">
      <c r="A2106" t="s">
        <v>1915</v>
      </c>
      <c r="B2106" t="s">
        <v>8</v>
      </c>
      <c r="C2106" t="s">
        <v>9</v>
      </c>
      <c r="D2106" t="s">
        <v>4877</v>
      </c>
      <c r="E2106" s="1">
        <v>42340</v>
      </c>
      <c r="F2106" s="1">
        <v>42369</v>
      </c>
      <c r="G2106" t="s">
        <v>11</v>
      </c>
      <c r="H2106" t="s">
        <v>34</v>
      </c>
      <c r="I2106" s="3">
        <v>181493</v>
      </c>
      <c r="J2106" s="3">
        <v>0</v>
      </c>
      <c r="K2106" t="s">
        <v>4878</v>
      </c>
      <c r="L2106" t="s">
        <v>6068</v>
      </c>
      <c r="M2106" t="s">
        <v>6091</v>
      </c>
    </row>
    <row r="2107" spans="1:13" x14ac:dyDescent="0.25">
      <c r="A2107" t="s">
        <v>1915</v>
      </c>
      <c r="B2107" t="s">
        <v>8</v>
      </c>
      <c r="C2107" t="s">
        <v>9</v>
      </c>
      <c r="D2107" t="s">
        <v>4897</v>
      </c>
      <c r="E2107" s="1">
        <v>42474</v>
      </c>
      <c r="F2107" s="1">
        <v>42498</v>
      </c>
      <c r="G2107" t="s">
        <v>11</v>
      </c>
      <c r="H2107" t="s">
        <v>4898</v>
      </c>
      <c r="I2107" s="3">
        <v>18600</v>
      </c>
      <c r="J2107" s="3">
        <v>0</v>
      </c>
      <c r="K2107" t="s">
        <v>4899</v>
      </c>
      <c r="L2107" t="s">
        <v>6068</v>
      </c>
      <c r="M2107" t="s">
        <v>6091</v>
      </c>
    </row>
    <row r="2108" spans="1:13" x14ac:dyDescent="0.25">
      <c r="A2108" t="s">
        <v>1915</v>
      </c>
      <c r="B2108" t="s">
        <v>8</v>
      </c>
      <c r="C2108" t="s">
        <v>9</v>
      </c>
      <c r="D2108" t="s">
        <v>4897</v>
      </c>
      <c r="E2108" s="1">
        <v>42474</v>
      </c>
      <c r="F2108" s="1">
        <v>42498</v>
      </c>
      <c r="G2108" t="s">
        <v>11</v>
      </c>
      <c r="H2108" t="s">
        <v>4898</v>
      </c>
      <c r="I2108" s="3">
        <v>93000</v>
      </c>
      <c r="J2108" s="3">
        <v>0</v>
      </c>
      <c r="K2108" t="s">
        <v>4900</v>
      </c>
      <c r="L2108" t="s">
        <v>6068</v>
      </c>
      <c r="M2108" t="s">
        <v>6091</v>
      </c>
    </row>
    <row r="2109" spans="1:13" x14ac:dyDescent="0.25">
      <c r="A2109" t="s">
        <v>1915</v>
      </c>
      <c r="B2109" t="s">
        <v>8</v>
      </c>
      <c r="C2109" t="s">
        <v>9</v>
      </c>
      <c r="D2109" t="s">
        <v>4883</v>
      </c>
      <c r="E2109" s="1">
        <v>42109</v>
      </c>
      <c r="F2109" s="1">
        <v>43831</v>
      </c>
      <c r="G2109" t="s">
        <v>11</v>
      </c>
      <c r="H2109" t="s">
        <v>34</v>
      </c>
      <c r="I2109" s="3">
        <v>-27979</v>
      </c>
      <c r="J2109" s="3">
        <v>0</v>
      </c>
      <c r="K2109" t="s">
        <v>4884</v>
      </c>
      <c r="L2109" t="s">
        <v>6068</v>
      </c>
      <c r="M2109" t="s">
        <v>6091</v>
      </c>
    </row>
    <row r="2110" spans="1:13" x14ac:dyDescent="0.25">
      <c r="A2110" t="s">
        <v>1915</v>
      </c>
      <c r="B2110" t="s">
        <v>8</v>
      </c>
      <c r="C2110" t="s">
        <v>9</v>
      </c>
      <c r="D2110" t="s">
        <v>4883</v>
      </c>
      <c r="E2110" s="1">
        <v>42086</v>
      </c>
      <c r="F2110" s="1">
        <v>42096</v>
      </c>
      <c r="G2110" t="s">
        <v>11</v>
      </c>
      <c r="H2110" t="s">
        <v>34</v>
      </c>
      <c r="I2110" s="3">
        <v>-16720</v>
      </c>
      <c r="J2110" s="3">
        <v>0</v>
      </c>
      <c r="K2110" t="s">
        <v>4885</v>
      </c>
      <c r="L2110" t="s">
        <v>6068</v>
      </c>
      <c r="M2110" t="s">
        <v>6091</v>
      </c>
    </row>
    <row r="2111" spans="1:13" x14ac:dyDescent="0.25">
      <c r="A2111" t="s">
        <v>1915</v>
      </c>
      <c r="B2111" t="s">
        <v>8</v>
      </c>
      <c r="C2111" t="s">
        <v>9</v>
      </c>
      <c r="D2111" t="s">
        <v>4883</v>
      </c>
      <c r="E2111" s="1">
        <v>42170</v>
      </c>
      <c r="F2111" s="1">
        <v>42174</v>
      </c>
      <c r="G2111" t="s">
        <v>11</v>
      </c>
      <c r="H2111" t="s">
        <v>34</v>
      </c>
      <c r="I2111" s="3">
        <v>-1021</v>
      </c>
      <c r="J2111" s="3">
        <v>0</v>
      </c>
      <c r="K2111" t="s">
        <v>4886</v>
      </c>
      <c r="L2111" t="s">
        <v>6068</v>
      </c>
      <c r="M2111" t="s">
        <v>6091</v>
      </c>
    </row>
    <row r="2112" spans="1:13" x14ac:dyDescent="0.25">
      <c r="A2112" t="s">
        <v>1915</v>
      </c>
      <c r="B2112" t="s">
        <v>8</v>
      </c>
      <c r="C2112" t="s">
        <v>9</v>
      </c>
      <c r="D2112" t="s">
        <v>4883</v>
      </c>
      <c r="E2112" s="1">
        <v>42170</v>
      </c>
      <c r="F2112" s="1">
        <v>42174</v>
      </c>
      <c r="G2112" t="s">
        <v>11</v>
      </c>
      <c r="H2112" t="s">
        <v>34</v>
      </c>
      <c r="I2112" s="3">
        <v>-2034</v>
      </c>
      <c r="J2112" s="3">
        <v>0</v>
      </c>
      <c r="K2112" t="s">
        <v>4887</v>
      </c>
      <c r="L2112" t="s">
        <v>6068</v>
      </c>
      <c r="M2112" t="s">
        <v>6091</v>
      </c>
    </row>
    <row r="2113" spans="1:13" x14ac:dyDescent="0.25">
      <c r="A2113" t="s">
        <v>1915</v>
      </c>
      <c r="B2113" t="s">
        <v>8</v>
      </c>
      <c r="C2113" t="s">
        <v>9</v>
      </c>
      <c r="D2113" t="s">
        <v>4879</v>
      </c>
      <c r="E2113" s="1">
        <v>42474</v>
      </c>
      <c r="F2113" s="1">
        <v>42498</v>
      </c>
      <c r="G2113" t="s">
        <v>11</v>
      </c>
      <c r="H2113" t="s">
        <v>4880</v>
      </c>
      <c r="I2113" s="3">
        <v>37200</v>
      </c>
      <c r="J2113" s="3">
        <v>0</v>
      </c>
      <c r="K2113" t="s">
        <v>4881</v>
      </c>
      <c r="L2113" t="s">
        <v>6068</v>
      </c>
      <c r="M2113" t="s">
        <v>6091</v>
      </c>
    </row>
    <row r="2114" spans="1:13" x14ac:dyDescent="0.25">
      <c r="A2114" t="s">
        <v>1915</v>
      </c>
      <c r="B2114" t="s">
        <v>8</v>
      </c>
      <c r="C2114" t="s">
        <v>9</v>
      </c>
      <c r="D2114" t="s">
        <v>4879</v>
      </c>
      <c r="E2114" s="1">
        <v>42474</v>
      </c>
      <c r="F2114" s="1">
        <v>42498</v>
      </c>
      <c r="G2114" t="s">
        <v>11</v>
      </c>
      <c r="H2114" t="s">
        <v>4880</v>
      </c>
      <c r="I2114" s="3">
        <v>148800</v>
      </c>
      <c r="J2114" s="3">
        <v>0</v>
      </c>
      <c r="K2114" t="s">
        <v>4882</v>
      </c>
      <c r="L2114" t="s">
        <v>6068</v>
      </c>
      <c r="M2114" t="s">
        <v>6091</v>
      </c>
    </row>
    <row r="2115" spans="1:13" x14ac:dyDescent="0.25">
      <c r="A2115" t="s">
        <v>1915</v>
      </c>
      <c r="B2115" t="s">
        <v>8</v>
      </c>
      <c r="C2115" t="s">
        <v>9</v>
      </c>
      <c r="D2115" t="s">
        <v>4888</v>
      </c>
      <c r="E2115" s="1">
        <v>42471</v>
      </c>
      <c r="F2115" s="1">
        <v>42551</v>
      </c>
      <c r="G2115" t="s">
        <v>11</v>
      </c>
      <c r="H2115" t="s">
        <v>4889</v>
      </c>
      <c r="I2115" s="3">
        <v>14900</v>
      </c>
      <c r="J2115" s="3">
        <v>0</v>
      </c>
      <c r="K2115" t="s">
        <v>4890</v>
      </c>
      <c r="L2115" t="s">
        <v>6068</v>
      </c>
      <c r="M2115" t="s">
        <v>6091</v>
      </c>
    </row>
    <row r="2116" spans="1:13" x14ac:dyDescent="0.25">
      <c r="A2116" t="s">
        <v>1915</v>
      </c>
      <c r="B2116" t="s">
        <v>8</v>
      </c>
      <c r="C2116" t="s">
        <v>9</v>
      </c>
      <c r="D2116" t="s">
        <v>4891</v>
      </c>
      <c r="E2116" s="1">
        <v>42471</v>
      </c>
      <c r="F2116" s="1">
        <v>42551</v>
      </c>
      <c r="G2116" t="s">
        <v>11</v>
      </c>
      <c r="H2116" t="s">
        <v>4892</v>
      </c>
      <c r="I2116" s="3">
        <v>59600</v>
      </c>
      <c r="J2116" s="3">
        <v>0</v>
      </c>
      <c r="K2116" t="s">
        <v>4893</v>
      </c>
      <c r="L2116" t="s">
        <v>6068</v>
      </c>
      <c r="M2116" t="s">
        <v>6091</v>
      </c>
    </row>
    <row r="2117" spans="1:13" x14ac:dyDescent="0.25">
      <c r="A2117" t="s">
        <v>1915</v>
      </c>
      <c r="B2117" t="s">
        <v>8</v>
      </c>
      <c r="C2117" t="s">
        <v>9</v>
      </c>
      <c r="D2117" t="s">
        <v>4894</v>
      </c>
      <c r="E2117" s="1">
        <v>42475</v>
      </c>
      <c r="F2117" s="1">
        <v>42735</v>
      </c>
      <c r="G2117" t="s">
        <v>11</v>
      </c>
      <c r="H2117" t="s">
        <v>4895</v>
      </c>
      <c r="I2117" s="3">
        <v>156244</v>
      </c>
      <c r="J2117" s="3">
        <v>0</v>
      </c>
      <c r="K2117" t="s">
        <v>4896</v>
      </c>
      <c r="L2117" t="s">
        <v>6068</v>
      </c>
      <c r="M2117" t="s">
        <v>6091</v>
      </c>
    </row>
    <row r="2118" spans="1:13" x14ac:dyDescent="0.25">
      <c r="A2118" t="s">
        <v>1915</v>
      </c>
      <c r="B2118" t="s">
        <v>8</v>
      </c>
      <c r="C2118" t="s">
        <v>9</v>
      </c>
      <c r="D2118" t="s">
        <v>4901</v>
      </c>
      <c r="E2118" s="1">
        <v>42291</v>
      </c>
      <c r="F2118" s="1">
        <v>42369</v>
      </c>
      <c r="G2118" t="s">
        <v>11</v>
      </c>
      <c r="H2118" t="s">
        <v>34</v>
      </c>
      <c r="I2118" s="3">
        <v>-7450</v>
      </c>
      <c r="J2118" s="3">
        <v>0</v>
      </c>
      <c r="K2118" t="s">
        <v>4902</v>
      </c>
      <c r="L2118" t="s">
        <v>6068</v>
      </c>
      <c r="M2118" t="s">
        <v>6091</v>
      </c>
    </row>
    <row r="2119" spans="1:13" x14ac:dyDescent="0.25">
      <c r="A2119" t="s">
        <v>1915</v>
      </c>
      <c r="B2119" t="s">
        <v>8</v>
      </c>
      <c r="C2119" t="s">
        <v>9</v>
      </c>
      <c r="D2119" t="s">
        <v>4903</v>
      </c>
      <c r="E2119" s="1">
        <v>42290</v>
      </c>
      <c r="F2119" s="1">
        <v>42344</v>
      </c>
      <c r="G2119" t="s">
        <v>11</v>
      </c>
      <c r="H2119" t="s">
        <v>34</v>
      </c>
      <c r="I2119" s="3">
        <v>-1052</v>
      </c>
      <c r="J2119" s="3">
        <v>0</v>
      </c>
      <c r="K2119" t="s">
        <v>4904</v>
      </c>
      <c r="L2119" t="s">
        <v>6068</v>
      </c>
      <c r="M2119" t="s">
        <v>6091</v>
      </c>
    </row>
    <row r="2120" spans="1:13" x14ac:dyDescent="0.25">
      <c r="A2120" t="s">
        <v>2451</v>
      </c>
      <c r="B2120" t="s">
        <v>8</v>
      </c>
      <c r="C2120" t="s">
        <v>9</v>
      </c>
      <c r="D2120" t="s">
        <v>2511</v>
      </c>
      <c r="E2120" s="1">
        <v>42456</v>
      </c>
      <c r="F2120" s="1">
        <v>42461</v>
      </c>
      <c r="G2120" t="s">
        <v>22</v>
      </c>
      <c r="H2120" t="s">
        <v>2509</v>
      </c>
      <c r="I2120" s="3">
        <v>25000</v>
      </c>
      <c r="J2120" s="3">
        <v>0</v>
      </c>
      <c r="K2120" t="s">
        <v>2512</v>
      </c>
      <c r="L2120" t="s">
        <v>6068</v>
      </c>
      <c r="M2120" t="s">
        <v>6091</v>
      </c>
    </row>
    <row r="2121" spans="1:13" x14ac:dyDescent="0.25">
      <c r="A2121" t="s">
        <v>2451</v>
      </c>
      <c r="B2121" t="s">
        <v>8</v>
      </c>
      <c r="C2121" t="s">
        <v>9</v>
      </c>
      <c r="D2121" t="s">
        <v>2452</v>
      </c>
      <c r="E2121" s="1">
        <v>42614</v>
      </c>
      <c r="F2121" s="1">
        <v>42735</v>
      </c>
      <c r="G2121" t="s">
        <v>11</v>
      </c>
      <c r="H2121" t="s">
        <v>2453</v>
      </c>
      <c r="I2121" s="3">
        <v>40000</v>
      </c>
      <c r="J2121" s="3">
        <v>0</v>
      </c>
      <c r="K2121" t="s">
        <v>2454</v>
      </c>
      <c r="L2121" t="s">
        <v>6068</v>
      </c>
      <c r="M2121" t="s">
        <v>6091</v>
      </c>
    </row>
    <row r="2122" spans="1:13" x14ac:dyDescent="0.25">
      <c r="A2122" t="s">
        <v>2451</v>
      </c>
      <c r="B2122" t="s">
        <v>8</v>
      </c>
      <c r="C2122" t="s">
        <v>9</v>
      </c>
      <c r="D2122" t="s">
        <v>2452</v>
      </c>
      <c r="E2122" s="1">
        <v>42614</v>
      </c>
      <c r="F2122" s="1">
        <v>42735</v>
      </c>
      <c r="G2122" t="s">
        <v>11</v>
      </c>
      <c r="H2122" t="s">
        <v>2453</v>
      </c>
      <c r="I2122" s="3">
        <v>72000</v>
      </c>
      <c r="J2122" s="3">
        <v>0</v>
      </c>
      <c r="K2122" t="s">
        <v>2457</v>
      </c>
      <c r="L2122" t="s">
        <v>6068</v>
      </c>
      <c r="M2122" t="s">
        <v>6091</v>
      </c>
    </row>
    <row r="2123" spans="1:13" x14ac:dyDescent="0.25">
      <c r="A2123" t="s">
        <v>2451</v>
      </c>
      <c r="B2123" t="s">
        <v>8</v>
      </c>
      <c r="C2123" t="s">
        <v>9</v>
      </c>
      <c r="D2123" t="s">
        <v>2452</v>
      </c>
      <c r="E2123" s="1">
        <v>42614</v>
      </c>
      <c r="F2123" s="1">
        <v>42735</v>
      </c>
      <c r="G2123" t="s">
        <v>11</v>
      </c>
      <c r="H2123" t="s">
        <v>2453</v>
      </c>
      <c r="I2123" s="3">
        <v>60000</v>
      </c>
      <c r="J2123" s="3">
        <v>0</v>
      </c>
      <c r="K2123" t="s">
        <v>2455</v>
      </c>
      <c r="L2123" t="s">
        <v>6068</v>
      </c>
      <c r="M2123" t="s">
        <v>6091</v>
      </c>
    </row>
    <row r="2124" spans="1:13" x14ac:dyDescent="0.25">
      <c r="A2124" t="s">
        <v>2451</v>
      </c>
      <c r="B2124" t="s">
        <v>8</v>
      </c>
      <c r="C2124" t="s">
        <v>9</v>
      </c>
      <c r="D2124" t="s">
        <v>2452</v>
      </c>
      <c r="E2124" s="1">
        <v>42614</v>
      </c>
      <c r="F2124" s="1">
        <v>42735</v>
      </c>
      <c r="G2124" t="s">
        <v>11</v>
      </c>
      <c r="H2124" t="s">
        <v>2453</v>
      </c>
      <c r="I2124" s="3">
        <v>100000</v>
      </c>
      <c r="J2124" s="3">
        <v>0</v>
      </c>
      <c r="K2124" t="s">
        <v>2456</v>
      </c>
      <c r="L2124" t="s">
        <v>6068</v>
      </c>
      <c r="M2124" t="s">
        <v>6091</v>
      </c>
    </row>
    <row r="2125" spans="1:13" x14ac:dyDescent="0.25">
      <c r="A2125" t="s">
        <v>2451</v>
      </c>
      <c r="B2125" t="s">
        <v>8</v>
      </c>
      <c r="C2125" t="s">
        <v>9</v>
      </c>
      <c r="D2125" t="s">
        <v>2462</v>
      </c>
      <c r="E2125" s="1">
        <v>42552</v>
      </c>
      <c r="F2125" s="1">
        <v>42613</v>
      </c>
      <c r="G2125" t="s">
        <v>11</v>
      </c>
      <c r="H2125" t="s">
        <v>16</v>
      </c>
      <c r="I2125" s="3">
        <v>20000</v>
      </c>
      <c r="J2125" s="3">
        <v>0</v>
      </c>
      <c r="K2125" t="s">
        <v>2463</v>
      </c>
      <c r="L2125" t="s">
        <v>6068</v>
      </c>
      <c r="M2125" t="s">
        <v>6091</v>
      </c>
    </row>
    <row r="2126" spans="1:13" x14ac:dyDescent="0.25">
      <c r="A2126" t="s">
        <v>2451</v>
      </c>
      <c r="B2126" t="s">
        <v>8</v>
      </c>
      <c r="C2126" t="s">
        <v>9</v>
      </c>
      <c r="D2126" t="s">
        <v>2462</v>
      </c>
      <c r="E2126" s="1">
        <v>42552</v>
      </c>
      <c r="F2126" s="1">
        <v>42613</v>
      </c>
      <c r="G2126" t="s">
        <v>11</v>
      </c>
      <c r="H2126" t="s">
        <v>16</v>
      </c>
      <c r="I2126" s="3">
        <v>50000</v>
      </c>
      <c r="J2126" s="3">
        <v>0</v>
      </c>
      <c r="K2126" t="s">
        <v>2465</v>
      </c>
      <c r="L2126" t="s">
        <v>6068</v>
      </c>
      <c r="M2126" t="s">
        <v>6091</v>
      </c>
    </row>
    <row r="2127" spans="1:13" x14ac:dyDescent="0.25">
      <c r="A2127" t="s">
        <v>2451</v>
      </c>
      <c r="B2127" t="s">
        <v>8</v>
      </c>
      <c r="C2127" t="s">
        <v>9</v>
      </c>
      <c r="D2127" t="s">
        <v>2462</v>
      </c>
      <c r="E2127" s="1">
        <v>42552</v>
      </c>
      <c r="F2127" s="1">
        <v>42613</v>
      </c>
      <c r="G2127" t="s">
        <v>11</v>
      </c>
      <c r="H2127" t="s">
        <v>16</v>
      </c>
      <c r="I2127" s="3">
        <v>36000</v>
      </c>
      <c r="J2127" s="3">
        <v>0</v>
      </c>
      <c r="K2127" t="s">
        <v>2466</v>
      </c>
      <c r="L2127" t="s">
        <v>6068</v>
      </c>
      <c r="M2127" t="s">
        <v>6091</v>
      </c>
    </row>
    <row r="2128" spans="1:13" x14ac:dyDescent="0.25">
      <c r="A2128" t="s">
        <v>2451</v>
      </c>
      <c r="B2128" t="s">
        <v>8</v>
      </c>
      <c r="C2128" t="s">
        <v>9</v>
      </c>
      <c r="D2128" t="s">
        <v>2462</v>
      </c>
      <c r="E2128" s="1">
        <v>42552</v>
      </c>
      <c r="F2128" s="1">
        <v>42613</v>
      </c>
      <c r="G2128" t="s">
        <v>11</v>
      </c>
      <c r="H2128" t="s">
        <v>16</v>
      </c>
      <c r="I2128" s="3">
        <v>30000</v>
      </c>
      <c r="J2128" s="3">
        <v>0</v>
      </c>
      <c r="K2128" t="s">
        <v>2464</v>
      </c>
      <c r="L2128" t="s">
        <v>6068</v>
      </c>
      <c r="M2128" t="s">
        <v>6091</v>
      </c>
    </row>
    <row r="2129" spans="1:13" x14ac:dyDescent="0.25">
      <c r="A2129" t="s">
        <v>2451</v>
      </c>
      <c r="B2129" t="s">
        <v>8</v>
      </c>
      <c r="C2129" t="s">
        <v>9</v>
      </c>
      <c r="D2129" t="s">
        <v>2471</v>
      </c>
      <c r="E2129" s="1">
        <v>42415</v>
      </c>
      <c r="F2129" s="1">
        <v>42428</v>
      </c>
      <c r="G2129" t="s">
        <v>11</v>
      </c>
      <c r="H2129" t="s">
        <v>2472</v>
      </c>
      <c r="I2129" s="3">
        <v>24000</v>
      </c>
      <c r="J2129" s="3">
        <v>0</v>
      </c>
      <c r="K2129" t="s">
        <v>2477</v>
      </c>
      <c r="L2129" t="s">
        <v>6068</v>
      </c>
      <c r="M2129" t="s">
        <v>6091</v>
      </c>
    </row>
    <row r="2130" spans="1:13" x14ac:dyDescent="0.25">
      <c r="A2130" t="s">
        <v>2451</v>
      </c>
      <c r="B2130" t="s">
        <v>8</v>
      </c>
      <c r="C2130" t="s">
        <v>9</v>
      </c>
      <c r="D2130" t="s">
        <v>2471</v>
      </c>
      <c r="E2130" s="1">
        <v>42430</v>
      </c>
      <c r="F2130" s="1">
        <v>42460</v>
      </c>
      <c r="G2130" t="s">
        <v>11</v>
      </c>
      <c r="H2130" t="s">
        <v>2472</v>
      </c>
      <c r="I2130" s="3">
        <v>24000</v>
      </c>
      <c r="J2130" s="3">
        <v>0</v>
      </c>
      <c r="K2130" t="s">
        <v>2478</v>
      </c>
      <c r="L2130" t="s">
        <v>6068</v>
      </c>
      <c r="M2130" t="s">
        <v>6091</v>
      </c>
    </row>
    <row r="2131" spans="1:13" x14ac:dyDescent="0.25">
      <c r="A2131" t="s">
        <v>2451</v>
      </c>
      <c r="B2131" t="s">
        <v>8</v>
      </c>
      <c r="C2131" t="s">
        <v>9</v>
      </c>
      <c r="D2131" t="s">
        <v>2471</v>
      </c>
      <c r="E2131" s="1">
        <v>42436</v>
      </c>
      <c r="F2131" s="1">
        <v>42449</v>
      </c>
      <c r="G2131" t="s">
        <v>11</v>
      </c>
      <c r="H2131" t="s">
        <v>2472</v>
      </c>
      <c r="I2131" s="3">
        <v>15022</v>
      </c>
      <c r="J2131" s="3">
        <v>0</v>
      </c>
      <c r="K2131" t="s">
        <v>2473</v>
      </c>
      <c r="L2131" t="s">
        <v>6068</v>
      </c>
      <c r="M2131" t="s">
        <v>6091</v>
      </c>
    </row>
    <row r="2132" spans="1:13" x14ac:dyDescent="0.25">
      <c r="A2132" t="s">
        <v>2451</v>
      </c>
      <c r="B2132" t="s">
        <v>8</v>
      </c>
      <c r="C2132" t="s">
        <v>9</v>
      </c>
      <c r="D2132" t="s">
        <v>2471</v>
      </c>
      <c r="E2132" s="1">
        <v>42471</v>
      </c>
      <c r="F2132" s="1">
        <v>42484</v>
      </c>
      <c r="G2132" t="s">
        <v>11</v>
      </c>
      <c r="H2132" t="s">
        <v>2472</v>
      </c>
      <c r="I2132" s="3">
        <v>14000</v>
      </c>
      <c r="J2132" s="3">
        <v>0</v>
      </c>
      <c r="K2132" t="s">
        <v>2479</v>
      </c>
      <c r="L2132" t="s">
        <v>6068</v>
      </c>
      <c r="M2132" t="s">
        <v>6091</v>
      </c>
    </row>
    <row r="2133" spans="1:13" x14ac:dyDescent="0.25">
      <c r="A2133" t="s">
        <v>2451</v>
      </c>
      <c r="B2133" t="s">
        <v>8</v>
      </c>
      <c r="C2133" t="s">
        <v>9</v>
      </c>
      <c r="D2133" t="s">
        <v>2471</v>
      </c>
      <c r="E2133" s="1">
        <v>42430</v>
      </c>
      <c r="F2133" s="1">
        <v>42460</v>
      </c>
      <c r="G2133" t="s">
        <v>11</v>
      </c>
      <c r="H2133" t="s">
        <v>2472</v>
      </c>
      <c r="I2133" s="3">
        <v>12000</v>
      </c>
      <c r="J2133" s="3">
        <v>0</v>
      </c>
      <c r="K2133" t="s">
        <v>2483</v>
      </c>
      <c r="L2133" t="s">
        <v>6068</v>
      </c>
      <c r="M2133" t="s">
        <v>6091</v>
      </c>
    </row>
    <row r="2134" spans="1:13" x14ac:dyDescent="0.25">
      <c r="A2134" t="s">
        <v>2451</v>
      </c>
      <c r="B2134" t="s">
        <v>8</v>
      </c>
      <c r="C2134" t="s">
        <v>9</v>
      </c>
      <c r="D2134" t="s">
        <v>2471</v>
      </c>
      <c r="E2134" s="1">
        <v>42430</v>
      </c>
      <c r="F2134" s="1">
        <v>42460</v>
      </c>
      <c r="G2134" t="s">
        <v>11</v>
      </c>
      <c r="H2134" t="s">
        <v>2472</v>
      </c>
      <c r="I2134" s="3">
        <v>12000</v>
      </c>
      <c r="J2134" s="3">
        <v>0</v>
      </c>
      <c r="K2134" t="s">
        <v>2484</v>
      </c>
      <c r="L2134" t="s">
        <v>6068</v>
      </c>
      <c r="M2134" t="s">
        <v>6091</v>
      </c>
    </row>
    <row r="2135" spans="1:13" x14ac:dyDescent="0.25">
      <c r="A2135" t="s">
        <v>2451</v>
      </c>
      <c r="B2135" t="s">
        <v>8</v>
      </c>
      <c r="C2135" t="s">
        <v>9</v>
      </c>
      <c r="D2135" t="s">
        <v>2471</v>
      </c>
      <c r="E2135" s="1">
        <v>42457</v>
      </c>
      <c r="F2135" s="1">
        <v>42470</v>
      </c>
      <c r="G2135" t="s">
        <v>11</v>
      </c>
      <c r="H2135" t="s">
        <v>2472</v>
      </c>
      <c r="I2135" s="3">
        <v>12000</v>
      </c>
      <c r="J2135" s="3">
        <v>0</v>
      </c>
      <c r="K2135" t="s">
        <v>2480</v>
      </c>
      <c r="L2135" t="s">
        <v>6068</v>
      </c>
      <c r="M2135" t="s">
        <v>6091</v>
      </c>
    </row>
    <row r="2136" spans="1:13" x14ac:dyDescent="0.25">
      <c r="A2136" t="s">
        <v>2451</v>
      </c>
      <c r="B2136" t="s">
        <v>8</v>
      </c>
      <c r="C2136" t="s">
        <v>9</v>
      </c>
      <c r="D2136" t="s">
        <v>2471</v>
      </c>
      <c r="E2136" s="1">
        <v>42471</v>
      </c>
      <c r="F2136" s="1">
        <v>42484</v>
      </c>
      <c r="G2136" t="s">
        <v>11</v>
      </c>
      <c r="H2136" t="s">
        <v>2472</v>
      </c>
      <c r="I2136" s="3">
        <v>12000</v>
      </c>
      <c r="J2136" s="3">
        <v>0</v>
      </c>
      <c r="K2136" t="s">
        <v>2481</v>
      </c>
      <c r="L2136" t="s">
        <v>6068</v>
      </c>
      <c r="M2136" t="s">
        <v>6091</v>
      </c>
    </row>
    <row r="2137" spans="1:13" x14ac:dyDescent="0.25">
      <c r="A2137" t="s">
        <v>2451</v>
      </c>
      <c r="B2137" t="s">
        <v>8</v>
      </c>
      <c r="C2137" t="s">
        <v>9</v>
      </c>
      <c r="D2137" t="s">
        <v>2471</v>
      </c>
      <c r="E2137" s="1">
        <v>42485</v>
      </c>
      <c r="F2137" s="1">
        <v>42498</v>
      </c>
      <c r="G2137" t="s">
        <v>11</v>
      </c>
      <c r="H2137" t="s">
        <v>2472</v>
      </c>
      <c r="I2137" s="3">
        <v>12000</v>
      </c>
      <c r="J2137" s="3">
        <v>0</v>
      </c>
      <c r="K2137" t="s">
        <v>2482</v>
      </c>
      <c r="L2137" t="s">
        <v>6068</v>
      </c>
      <c r="M2137" t="s">
        <v>6091</v>
      </c>
    </row>
    <row r="2138" spans="1:13" x14ac:dyDescent="0.25">
      <c r="A2138" t="s">
        <v>2451</v>
      </c>
      <c r="B2138" t="s">
        <v>8</v>
      </c>
      <c r="C2138" t="s">
        <v>9</v>
      </c>
      <c r="D2138" t="s">
        <v>2471</v>
      </c>
      <c r="E2138" s="1">
        <v>42408</v>
      </c>
      <c r="F2138" s="1">
        <v>42498</v>
      </c>
      <c r="G2138" t="s">
        <v>11</v>
      </c>
      <c r="H2138" t="s">
        <v>2472</v>
      </c>
      <c r="I2138" s="3">
        <v>26000</v>
      </c>
      <c r="J2138" s="3">
        <v>0</v>
      </c>
      <c r="K2138" t="s">
        <v>2475</v>
      </c>
      <c r="L2138" t="s">
        <v>6068</v>
      </c>
      <c r="M2138" t="s">
        <v>6091</v>
      </c>
    </row>
    <row r="2139" spans="1:13" x14ac:dyDescent="0.25">
      <c r="A2139" t="s">
        <v>2451</v>
      </c>
      <c r="B2139" t="s">
        <v>8</v>
      </c>
      <c r="C2139" t="s">
        <v>9</v>
      </c>
      <c r="D2139" t="s">
        <v>2471</v>
      </c>
      <c r="E2139" s="1">
        <v>42499</v>
      </c>
      <c r="F2139" s="1">
        <v>42505</v>
      </c>
      <c r="G2139" t="s">
        <v>11</v>
      </c>
      <c r="H2139" t="s">
        <v>2472</v>
      </c>
      <c r="I2139" s="3">
        <v>25001</v>
      </c>
      <c r="J2139" s="3">
        <v>0</v>
      </c>
      <c r="K2139" t="s">
        <v>2474</v>
      </c>
      <c r="L2139" t="s">
        <v>6068</v>
      </c>
      <c r="M2139" t="s">
        <v>6091</v>
      </c>
    </row>
    <row r="2140" spans="1:13" x14ac:dyDescent="0.25">
      <c r="A2140" t="s">
        <v>2451</v>
      </c>
      <c r="B2140" t="s">
        <v>8</v>
      </c>
      <c r="C2140" t="s">
        <v>9</v>
      </c>
      <c r="D2140" t="s">
        <v>2471</v>
      </c>
      <c r="E2140" s="1">
        <v>42415</v>
      </c>
      <c r="F2140" s="1">
        <v>42428</v>
      </c>
      <c r="G2140" t="s">
        <v>11</v>
      </c>
      <c r="H2140" t="s">
        <v>2472</v>
      </c>
      <c r="I2140" s="3">
        <v>24887</v>
      </c>
      <c r="J2140" s="3">
        <v>0</v>
      </c>
      <c r="K2140" t="s">
        <v>2476</v>
      </c>
      <c r="L2140" t="s">
        <v>6068</v>
      </c>
      <c r="M2140" t="s">
        <v>6091</v>
      </c>
    </row>
    <row r="2141" spans="1:13" x14ac:dyDescent="0.25">
      <c r="A2141" t="s">
        <v>2451</v>
      </c>
      <c r="B2141" t="s">
        <v>8</v>
      </c>
      <c r="C2141" t="s">
        <v>9</v>
      </c>
      <c r="D2141" t="s">
        <v>2471</v>
      </c>
      <c r="E2141" s="1">
        <v>42370</v>
      </c>
      <c r="F2141" s="1">
        <v>42551</v>
      </c>
      <c r="G2141" t="s">
        <v>11</v>
      </c>
      <c r="H2141" t="s">
        <v>2472</v>
      </c>
      <c r="I2141" s="3">
        <v>60000</v>
      </c>
      <c r="J2141" s="3">
        <v>0</v>
      </c>
      <c r="K2141" t="s">
        <v>2485</v>
      </c>
      <c r="L2141" t="s">
        <v>6068</v>
      </c>
      <c r="M2141" t="s">
        <v>6091</v>
      </c>
    </row>
    <row r="2142" spans="1:13" x14ac:dyDescent="0.25">
      <c r="A2142" t="s">
        <v>2451</v>
      </c>
      <c r="B2142" t="s">
        <v>8</v>
      </c>
      <c r="C2142" t="s">
        <v>9</v>
      </c>
      <c r="D2142" t="s">
        <v>2471</v>
      </c>
      <c r="E2142" s="1">
        <v>42370</v>
      </c>
      <c r="F2142" s="1">
        <v>42551</v>
      </c>
      <c r="G2142" t="s">
        <v>11</v>
      </c>
      <c r="H2142" t="s">
        <v>2472</v>
      </c>
      <c r="I2142" s="3">
        <v>108000</v>
      </c>
      <c r="J2142" s="3">
        <v>0</v>
      </c>
      <c r="K2142" t="s">
        <v>2486</v>
      </c>
      <c r="L2142" t="s">
        <v>6068</v>
      </c>
      <c r="M2142" t="s">
        <v>6091</v>
      </c>
    </row>
    <row r="2143" spans="1:13" x14ac:dyDescent="0.25">
      <c r="A2143" t="s">
        <v>2451</v>
      </c>
      <c r="B2143" t="s">
        <v>8</v>
      </c>
      <c r="C2143" t="s">
        <v>9</v>
      </c>
      <c r="D2143" t="s">
        <v>2458</v>
      </c>
      <c r="E2143" s="1">
        <v>42611</v>
      </c>
      <c r="F2143" s="1">
        <v>42616</v>
      </c>
      <c r="G2143" t="s">
        <v>11</v>
      </c>
      <c r="H2143" t="s">
        <v>2459</v>
      </c>
      <c r="I2143" s="3">
        <v>55000</v>
      </c>
      <c r="J2143" s="3">
        <v>0</v>
      </c>
      <c r="K2143" t="s">
        <v>2460</v>
      </c>
      <c r="L2143" t="s">
        <v>6068</v>
      </c>
      <c r="M2143" t="s">
        <v>6091</v>
      </c>
    </row>
    <row r="2144" spans="1:13" x14ac:dyDescent="0.25">
      <c r="A2144" t="s">
        <v>2451</v>
      </c>
      <c r="B2144" t="s">
        <v>8</v>
      </c>
      <c r="C2144" t="s">
        <v>9</v>
      </c>
      <c r="D2144" t="s">
        <v>2458</v>
      </c>
      <c r="E2144" s="1">
        <v>42625</v>
      </c>
      <c r="F2144" s="1">
        <v>42630</v>
      </c>
      <c r="G2144" t="s">
        <v>11</v>
      </c>
      <c r="H2144" t="s">
        <v>2459</v>
      </c>
      <c r="I2144" s="3">
        <v>69300</v>
      </c>
      <c r="J2144" s="3">
        <v>0</v>
      </c>
      <c r="K2144" t="s">
        <v>2461</v>
      </c>
      <c r="L2144" t="s">
        <v>6068</v>
      </c>
      <c r="M2144" t="s">
        <v>6091</v>
      </c>
    </row>
    <row r="2145" spans="1:13" x14ac:dyDescent="0.25">
      <c r="A2145" t="s">
        <v>2451</v>
      </c>
      <c r="B2145" t="s">
        <v>8</v>
      </c>
      <c r="C2145" t="s">
        <v>9</v>
      </c>
      <c r="D2145" t="s">
        <v>2467</v>
      </c>
      <c r="E2145" s="1">
        <v>42370</v>
      </c>
      <c r="F2145" s="1">
        <v>42551</v>
      </c>
      <c r="G2145" t="s">
        <v>11</v>
      </c>
      <c r="H2145" t="s">
        <v>2468</v>
      </c>
      <c r="I2145" s="3">
        <v>90000</v>
      </c>
      <c r="J2145" s="3">
        <v>0</v>
      </c>
      <c r="K2145" t="s">
        <v>2469</v>
      </c>
      <c r="L2145" t="s">
        <v>6068</v>
      </c>
      <c r="M2145" t="s">
        <v>6091</v>
      </c>
    </row>
    <row r="2146" spans="1:13" x14ac:dyDescent="0.25">
      <c r="A2146" t="s">
        <v>2451</v>
      </c>
      <c r="B2146" t="s">
        <v>8</v>
      </c>
      <c r="C2146" t="s">
        <v>9</v>
      </c>
      <c r="D2146" t="s">
        <v>2467</v>
      </c>
      <c r="E2146" s="1">
        <v>42370</v>
      </c>
      <c r="F2146" s="1">
        <v>42551</v>
      </c>
      <c r="G2146" t="s">
        <v>11</v>
      </c>
      <c r="H2146" t="s">
        <v>2468</v>
      </c>
      <c r="I2146" s="3">
        <v>150000</v>
      </c>
      <c r="J2146" s="3">
        <v>0</v>
      </c>
      <c r="K2146" t="s">
        <v>2470</v>
      </c>
      <c r="L2146" t="s">
        <v>6068</v>
      </c>
      <c r="M2146" t="s">
        <v>6091</v>
      </c>
    </row>
    <row r="2147" spans="1:13" x14ac:dyDescent="0.25">
      <c r="A2147" t="s">
        <v>2451</v>
      </c>
      <c r="B2147" t="s">
        <v>8</v>
      </c>
      <c r="C2147" t="s">
        <v>9</v>
      </c>
      <c r="D2147" t="s">
        <v>2491</v>
      </c>
      <c r="E2147" s="1">
        <v>42597</v>
      </c>
      <c r="F2147" s="1">
        <v>42610</v>
      </c>
      <c r="G2147" t="s">
        <v>11</v>
      </c>
      <c r="H2147" t="s">
        <v>2492</v>
      </c>
      <c r="I2147" s="3">
        <v>24500</v>
      </c>
      <c r="J2147" s="3">
        <v>0</v>
      </c>
      <c r="K2147" t="s">
        <v>2493</v>
      </c>
      <c r="L2147" t="s">
        <v>6068</v>
      </c>
      <c r="M2147" t="s">
        <v>6091</v>
      </c>
    </row>
    <row r="2148" spans="1:13" x14ac:dyDescent="0.25">
      <c r="A2148" t="s">
        <v>2451</v>
      </c>
      <c r="B2148" t="s">
        <v>8</v>
      </c>
      <c r="C2148" t="s">
        <v>9</v>
      </c>
      <c r="D2148" t="s">
        <v>2491</v>
      </c>
      <c r="E2148" s="1">
        <v>42695</v>
      </c>
      <c r="F2148" s="1">
        <v>42701</v>
      </c>
      <c r="G2148" t="s">
        <v>11</v>
      </c>
      <c r="H2148" t="s">
        <v>2492</v>
      </c>
      <c r="I2148" s="3">
        <v>23500</v>
      </c>
      <c r="J2148" s="3">
        <v>0</v>
      </c>
      <c r="K2148" t="s">
        <v>5511</v>
      </c>
      <c r="L2148" t="s">
        <v>6068</v>
      </c>
      <c r="M2148" t="s">
        <v>6091</v>
      </c>
    </row>
    <row r="2149" spans="1:13" x14ac:dyDescent="0.25">
      <c r="A2149" t="s">
        <v>2451</v>
      </c>
      <c r="B2149" t="s">
        <v>8</v>
      </c>
      <c r="C2149" t="s">
        <v>9</v>
      </c>
      <c r="D2149" t="s">
        <v>2491</v>
      </c>
      <c r="E2149" s="1">
        <v>42632</v>
      </c>
      <c r="F2149" s="1">
        <v>42673</v>
      </c>
      <c r="G2149" t="s">
        <v>11</v>
      </c>
      <c r="H2149" t="s">
        <v>2492</v>
      </c>
      <c r="I2149" s="3">
        <v>40000</v>
      </c>
      <c r="J2149" s="3">
        <v>0</v>
      </c>
      <c r="K2149" t="s">
        <v>2497</v>
      </c>
      <c r="L2149" t="s">
        <v>6068</v>
      </c>
      <c r="M2149" t="s">
        <v>6091</v>
      </c>
    </row>
    <row r="2150" spans="1:13" x14ac:dyDescent="0.25">
      <c r="A2150" t="s">
        <v>2451</v>
      </c>
      <c r="B2150" t="s">
        <v>8</v>
      </c>
      <c r="C2150" t="s">
        <v>9</v>
      </c>
      <c r="D2150" t="s">
        <v>2491</v>
      </c>
      <c r="E2150" s="1">
        <v>42597</v>
      </c>
      <c r="F2150" s="1">
        <v>42624</v>
      </c>
      <c r="G2150" t="s">
        <v>11</v>
      </c>
      <c r="H2150" t="s">
        <v>2492</v>
      </c>
      <c r="I2150" s="3">
        <v>40000</v>
      </c>
      <c r="J2150" s="3">
        <v>0</v>
      </c>
      <c r="K2150" t="s">
        <v>2496</v>
      </c>
      <c r="L2150" t="s">
        <v>6068</v>
      </c>
      <c r="M2150" t="s">
        <v>6091</v>
      </c>
    </row>
    <row r="2151" spans="1:13" x14ac:dyDescent="0.25">
      <c r="A2151" t="s">
        <v>2451</v>
      </c>
      <c r="B2151" t="s">
        <v>8</v>
      </c>
      <c r="C2151" t="s">
        <v>9</v>
      </c>
      <c r="D2151" t="s">
        <v>2491</v>
      </c>
      <c r="E2151" s="1">
        <v>42695</v>
      </c>
      <c r="F2151" s="1">
        <v>42701</v>
      </c>
      <c r="G2151" t="s">
        <v>11</v>
      </c>
      <c r="H2151" t="s">
        <v>2492</v>
      </c>
      <c r="I2151" s="3">
        <v>35000</v>
      </c>
      <c r="J2151" s="3">
        <v>0</v>
      </c>
      <c r="K2151" t="s">
        <v>5512</v>
      </c>
      <c r="L2151" t="s">
        <v>6068</v>
      </c>
      <c r="M2151" t="s">
        <v>6091</v>
      </c>
    </row>
    <row r="2152" spans="1:13" x14ac:dyDescent="0.25">
      <c r="A2152" t="s">
        <v>2451</v>
      </c>
      <c r="B2152" t="s">
        <v>8</v>
      </c>
      <c r="C2152" t="s">
        <v>9</v>
      </c>
      <c r="D2152" t="s">
        <v>2491</v>
      </c>
      <c r="E2152" s="1">
        <v>42597</v>
      </c>
      <c r="F2152" s="1">
        <v>42610</v>
      </c>
      <c r="G2152" t="s">
        <v>11</v>
      </c>
      <c r="H2152" t="s">
        <v>2492</v>
      </c>
      <c r="I2152" s="3">
        <v>30000</v>
      </c>
      <c r="J2152" s="3">
        <v>0</v>
      </c>
      <c r="K2152" t="s">
        <v>2494</v>
      </c>
      <c r="L2152" t="s">
        <v>6068</v>
      </c>
      <c r="M2152" t="s">
        <v>6091</v>
      </c>
    </row>
    <row r="2153" spans="1:13" x14ac:dyDescent="0.25">
      <c r="A2153" t="s">
        <v>2451</v>
      </c>
      <c r="B2153" t="s">
        <v>8</v>
      </c>
      <c r="C2153" t="s">
        <v>9</v>
      </c>
      <c r="D2153" t="s">
        <v>2491</v>
      </c>
      <c r="E2153" s="1">
        <v>42632</v>
      </c>
      <c r="F2153" s="1">
        <v>42673</v>
      </c>
      <c r="G2153" t="s">
        <v>11</v>
      </c>
      <c r="H2153" t="s">
        <v>2492</v>
      </c>
      <c r="I2153" s="3">
        <v>30000</v>
      </c>
      <c r="J2153" s="3">
        <v>0</v>
      </c>
      <c r="K2153" t="s">
        <v>2495</v>
      </c>
      <c r="L2153" t="s">
        <v>6068</v>
      </c>
      <c r="M2153" t="s">
        <v>6091</v>
      </c>
    </row>
    <row r="2154" spans="1:13" x14ac:dyDescent="0.25">
      <c r="A2154" t="s">
        <v>2451</v>
      </c>
      <c r="B2154" t="s">
        <v>8</v>
      </c>
      <c r="C2154" t="s">
        <v>9</v>
      </c>
      <c r="D2154" t="s">
        <v>2491</v>
      </c>
      <c r="E2154" s="1">
        <v>42597</v>
      </c>
      <c r="F2154" s="1">
        <v>42624</v>
      </c>
      <c r="G2154" t="s">
        <v>11</v>
      </c>
      <c r="H2154" t="s">
        <v>2492</v>
      </c>
      <c r="I2154" s="3">
        <v>60000</v>
      </c>
      <c r="J2154" s="3">
        <v>0</v>
      </c>
      <c r="K2154" t="s">
        <v>2498</v>
      </c>
      <c r="L2154" t="s">
        <v>6068</v>
      </c>
      <c r="M2154" t="s">
        <v>6091</v>
      </c>
    </row>
    <row r="2155" spans="1:13" x14ac:dyDescent="0.25">
      <c r="A2155" t="s">
        <v>2451</v>
      </c>
      <c r="B2155" t="s">
        <v>8</v>
      </c>
      <c r="C2155" t="s">
        <v>9</v>
      </c>
      <c r="D2155" t="s">
        <v>2487</v>
      </c>
      <c r="E2155" s="1">
        <v>42485</v>
      </c>
      <c r="F2155" s="1">
        <v>42498</v>
      </c>
      <c r="G2155" t="s">
        <v>11</v>
      </c>
      <c r="H2155" t="s">
        <v>2488</v>
      </c>
      <c r="I2155" s="3">
        <v>53570</v>
      </c>
      <c r="J2155" s="3">
        <v>0</v>
      </c>
      <c r="K2155" t="s">
        <v>2490</v>
      </c>
      <c r="L2155" t="s">
        <v>6068</v>
      </c>
      <c r="M2155" t="s">
        <v>6091</v>
      </c>
    </row>
    <row r="2156" spans="1:13" x14ac:dyDescent="0.25">
      <c r="A2156" t="s">
        <v>2451</v>
      </c>
      <c r="B2156" t="s">
        <v>8</v>
      </c>
      <c r="C2156" t="s">
        <v>9</v>
      </c>
      <c r="D2156" t="s">
        <v>2487</v>
      </c>
      <c r="E2156" s="1">
        <v>42485</v>
      </c>
      <c r="F2156" s="1">
        <v>42498</v>
      </c>
      <c r="G2156" t="s">
        <v>11</v>
      </c>
      <c r="H2156" t="s">
        <v>2488</v>
      </c>
      <c r="I2156" s="3">
        <v>53655</v>
      </c>
      <c r="J2156" s="3">
        <v>0</v>
      </c>
      <c r="K2156" t="s">
        <v>2489</v>
      </c>
      <c r="L2156" t="s">
        <v>6068</v>
      </c>
      <c r="M2156" t="s">
        <v>6091</v>
      </c>
    </row>
    <row r="2157" spans="1:13" x14ac:dyDescent="0.25">
      <c r="A2157" t="s">
        <v>2451</v>
      </c>
      <c r="B2157" t="s">
        <v>8</v>
      </c>
      <c r="C2157" t="s">
        <v>9</v>
      </c>
      <c r="D2157" t="s">
        <v>2499</v>
      </c>
      <c r="E2157" s="1">
        <v>42639</v>
      </c>
      <c r="F2157" s="1">
        <v>42652</v>
      </c>
      <c r="G2157" t="s">
        <v>11</v>
      </c>
      <c r="H2157" t="s">
        <v>2488</v>
      </c>
      <c r="I2157" s="3">
        <v>53655</v>
      </c>
      <c r="J2157" s="3">
        <v>0</v>
      </c>
      <c r="K2157" t="s">
        <v>2500</v>
      </c>
      <c r="L2157" t="s">
        <v>6068</v>
      </c>
      <c r="M2157" t="s">
        <v>6091</v>
      </c>
    </row>
    <row r="2158" spans="1:13" x14ac:dyDescent="0.25">
      <c r="A2158" t="s">
        <v>2451</v>
      </c>
      <c r="B2158" t="s">
        <v>8</v>
      </c>
      <c r="C2158" t="s">
        <v>9</v>
      </c>
      <c r="D2158" t="s">
        <v>2501</v>
      </c>
      <c r="E2158" s="1">
        <v>42639</v>
      </c>
      <c r="F2158" s="1">
        <v>42652</v>
      </c>
      <c r="G2158" t="s">
        <v>11</v>
      </c>
      <c r="H2158" t="s">
        <v>2488</v>
      </c>
      <c r="I2158" s="3">
        <v>53570</v>
      </c>
      <c r="J2158" s="3">
        <v>0</v>
      </c>
      <c r="K2158" t="s">
        <v>2502</v>
      </c>
      <c r="L2158" t="s">
        <v>6068</v>
      </c>
      <c r="M2158" t="s">
        <v>6091</v>
      </c>
    </row>
    <row r="2159" spans="1:13" x14ac:dyDescent="0.25">
      <c r="A2159" t="s">
        <v>2451</v>
      </c>
      <c r="B2159" t="s">
        <v>8</v>
      </c>
      <c r="C2159" t="s">
        <v>9</v>
      </c>
      <c r="D2159" t="s">
        <v>2503</v>
      </c>
      <c r="E2159" s="1">
        <v>42541</v>
      </c>
      <c r="F2159" s="1">
        <v>42580</v>
      </c>
      <c r="G2159" t="s">
        <v>11</v>
      </c>
      <c r="H2159" t="s">
        <v>2504</v>
      </c>
      <c r="I2159" s="3">
        <v>68600</v>
      </c>
      <c r="J2159" s="3">
        <v>0</v>
      </c>
      <c r="K2159" t="s">
        <v>2505</v>
      </c>
      <c r="L2159" t="s">
        <v>6068</v>
      </c>
      <c r="M2159" t="s">
        <v>6091</v>
      </c>
    </row>
    <row r="2160" spans="1:13" x14ac:dyDescent="0.25">
      <c r="A2160" t="s">
        <v>2451</v>
      </c>
      <c r="B2160" t="s">
        <v>8</v>
      </c>
      <c r="C2160" t="s">
        <v>9</v>
      </c>
      <c r="D2160" t="s">
        <v>2506</v>
      </c>
      <c r="E2160" s="1">
        <v>42548</v>
      </c>
      <c r="F2160" s="1">
        <v>42580</v>
      </c>
      <c r="G2160" t="s">
        <v>11</v>
      </c>
      <c r="H2160" t="s">
        <v>2504</v>
      </c>
      <c r="I2160" s="3">
        <v>84000</v>
      </c>
      <c r="J2160" s="3">
        <v>0</v>
      </c>
      <c r="K2160" t="s">
        <v>2507</v>
      </c>
      <c r="L2160" t="s">
        <v>6068</v>
      </c>
      <c r="M2160" t="s">
        <v>6091</v>
      </c>
    </row>
    <row r="2161" spans="1:13" x14ac:dyDescent="0.25">
      <c r="A2161" t="s">
        <v>2451</v>
      </c>
      <c r="B2161" t="s">
        <v>8</v>
      </c>
      <c r="C2161" t="s">
        <v>9</v>
      </c>
      <c r="D2161" t="s">
        <v>2508</v>
      </c>
      <c r="E2161" s="1">
        <v>42610</v>
      </c>
      <c r="F2161" s="1">
        <v>42615</v>
      </c>
      <c r="G2161" t="s">
        <v>22</v>
      </c>
      <c r="H2161" t="s">
        <v>2509</v>
      </c>
      <c r="I2161" s="3">
        <v>25000</v>
      </c>
      <c r="J2161" s="3">
        <v>0</v>
      </c>
      <c r="K2161" t="s">
        <v>2510</v>
      </c>
      <c r="L2161" t="s">
        <v>6068</v>
      </c>
      <c r="M2161" t="s">
        <v>6091</v>
      </c>
    </row>
    <row r="2162" spans="1:13" x14ac:dyDescent="0.25">
      <c r="A2162" t="s">
        <v>69</v>
      </c>
      <c r="B2162" t="s">
        <v>8</v>
      </c>
      <c r="C2162" t="s">
        <v>9</v>
      </c>
      <c r="D2162" t="s">
        <v>70</v>
      </c>
      <c r="E2162" s="1">
        <v>42450</v>
      </c>
      <c r="F2162" s="1">
        <v>42666</v>
      </c>
      <c r="G2162" t="s">
        <v>22</v>
      </c>
      <c r="H2162" t="s">
        <v>71</v>
      </c>
      <c r="I2162" s="3">
        <v>147500</v>
      </c>
      <c r="J2162" s="3">
        <v>0</v>
      </c>
      <c r="K2162" t="s">
        <v>72</v>
      </c>
      <c r="L2162" t="s">
        <v>6068</v>
      </c>
      <c r="M2162" t="s">
        <v>6091</v>
      </c>
    </row>
    <row r="2163" spans="1:13" x14ac:dyDescent="0.25">
      <c r="A2163" t="s">
        <v>14</v>
      </c>
      <c r="B2163" t="s">
        <v>8</v>
      </c>
      <c r="C2163" t="s">
        <v>9</v>
      </c>
      <c r="D2163" t="s">
        <v>18</v>
      </c>
      <c r="E2163" s="1">
        <v>42432</v>
      </c>
      <c r="F2163" s="1">
        <v>42449</v>
      </c>
      <c r="G2163" t="s">
        <v>11</v>
      </c>
      <c r="H2163" t="s">
        <v>19</v>
      </c>
      <c r="I2163" s="3">
        <v>37100</v>
      </c>
      <c r="J2163" s="3">
        <v>0</v>
      </c>
      <c r="K2163" t="s">
        <v>20</v>
      </c>
      <c r="L2163" t="s">
        <v>6068</v>
      </c>
      <c r="M2163" t="s">
        <v>6091</v>
      </c>
    </row>
    <row r="2164" spans="1:13" x14ac:dyDescent="0.25">
      <c r="A2164" t="s">
        <v>14</v>
      </c>
      <c r="B2164" t="s">
        <v>8</v>
      </c>
      <c r="C2164" t="s">
        <v>9</v>
      </c>
      <c r="D2164" t="s">
        <v>15</v>
      </c>
      <c r="E2164" s="1">
        <v>42508</v>
      </c>
      <c r="F2164" s="1">
        <v>42613</v>
      </c>
      <c r="G2164" t="s">
        <v>11</v>
      </c>
      <c r="H2164" t="s">
        <v>16</v>
      </c>
      <c r="I2164" s="3">
        <v>60000</v>
      </c>
      <c r="J2164" s="3">
        <v>0</v>
      </c>
      <c r="K2164" t="s">
        <v>17</v>
      </c>
      <c r="L2164" t="s">
        <v>6068</v>
      </c>
      <c r="M2164" t="s">
        <v>6091</v>
      </c>
    </row>
    <row r="2165" spans="1:13" x14ac:dyDescent="0.25">
      <c r="A2165" t="s">
        <v>14</v>
      </c>
      <c r="B2165" t="s">
        <v>8</v>
      </c>
      <c r="C2165" t="s">
        <v>9</v>
      </c>
      <c r="D2165" t="s">
        <v>21</v>
      </c>
      <c r="E2165" s="1">
        <v>42494</v>
      </c>
      <c r="F2165" s="1">
        <v>42533</v>
      </c>
      <c r="G2165" t="s">
        <v>22</v>
      </c>
      <c r="H2165" t="s">
        <v>23</v>
      </c>
      <c r="I2165" s="3">
        <v>66600</v>
      </c>
      <c r="J2165" s="3">
        <v>0</v>
      </c>
      <c r="K2165" t="s">
        <v>24</v>
      </c>
      <c r="L2165" t="s">
        <v>6068</v>
      </c>
      <c r="M2165" t="s">
        <v>6091</v>
      </c>
    </row>
    <row r="2166" spans="1:13" x14ac:dyDescent="0.25">
      <c r="A2166" t="s">
        <v>14</v>
      </c>
      <c r="B2166" t="s">
        <v>8</v>
      </c>
      <c r="C2166" t="s">
        <v>9</v>
      </c>
      <c r="D2166" t="s">
        <v>21</v>
      </c>
      <c r="E2166" s="1">
        <v>42494</v>
      </c>
      <c r="F2166" s="1">
        <v>42533</v>
      </c>
      <c r="G2166" t="s">
        <v>22</v>
      </c>
      <c r="H2166" t="s">
        <v>23</v>
      </c>
      <c r="I2166" s="3">
        <v>66600</v>
      </c>
      <c r="J2166" s="3">
        <v>0</v>
      </c>
      <c r="K2166" t="s">
        <v>25</v>
      </c>
      <c r="L2166" t="s">
        <v>6068</v>
      </c>
      <c r="M2166" t="s">
        <v>6091</v>
      </c>
    </row>
    <row r="2167" spans="1:13" x14ac:dyDescent="0.25">
      <c r="A2167" t="s">
        <v>14</v>
      </c>
      <c r="B2167" t="s">
        <v>8</v>
      </c>
      <c r="C2167" t="s">
        <v>9</v>
      </c>
      <c r="D2167" t="s">
        <v>26</v>
      </c>
      <c r="E2167" s="1">
        <v>42590</v>
      </c>
      <c r="F2167" s="1">
        <v>42603</v>
      </c>
      <c r="G2167" t="s">
        <v>22</v>
      </c>
      <c r="H2167" t="s">
        <v>27</v>
      </c>
      <c r="I2167" s="3">
        <v>46900</v>
      </c>
      <c r="J2167" s="3">
        <v>0</v>
      </c>
      <c r="K2167" t="s">
        <v>28</v>
      </c>
      <c r="L2167" t="s">
        <v>6068</v>
      </c>
      <c r="M2167" t="s">
        <v>6091</v>
      </c>
    </row>
    <row r="2168" spans="1:13" x14ac:dyDescent="0.25">
      <c r="A2168" t="s">
        <v>149</v>
      </c>
      <c r="B2168" t="s">
        <v>8</v>
      </c>
      <c r="C2168" t="s">
        <v>9</v>
      </c>
      <c r="D2168" t="s">
        <v>5126</v>
      </c>
      <c r="E2168" s="1">
        <v>42667</v>
      </c>
      <c r="F2168" s="1">
        <v>42687</v>
      </c>
      <c r="G2168" t="s">
        <v>11</v>
      </c>
      <c r="H2168" t="s">
        <v>5127</v>
      </c>
      <c r="I2168" s="3">
        <v>36000</v>
      </c>
      <c r="J2168" s="3">
        <v>0</v>
      </c>
      <c r="K2168" t="s">
        <v>5128</v>
      </c>
      <c r="L2168" t="s">
        <v>6068</v>
      </c>
      <c r="M2168" t="s">
        <v>6091</v>
      </c>
    </row>
    <row r="2169" spans="1:13" x14ac:dyDescent="0.25">
      <c r="A2169" t="s">
        <v>149</v>
      </c>
      <c r="B2169" t="s">
        <v>8</v>
      </c>
      <c r="C2169" t="s">
        <v>9</v>
      </c>
      <c r="D2169" t="s">
        <v>5129</v>
      </c>
      <c r="E2169" s="1">
        <v>42688</v>
      </c>
      <c r="F2169" s="1">
        <v>42701</v>
      </c>
      <c r="G2169" t="s">
        <v>11</v>
      </c>
      <c r="H2169" t="s">
        <v>5130</v>
      </c>
      <c r="I2169" s="3">
        <v>18779</v>
      </c>
      <c r="J2169" s="3">
        <v>0</v>
      </c>
      <c r="K2169" t="s">
        <v>5131</v>
      </c>
      <c r="L2169" t="s">
        <v>6068</v>
      </c>
      <c r="M2169" t="s">
        <v>6091</v>
      </c>
    </row>
    <row r="2170" spans="1:13" x14ac:dyDescent="0.25">
      <c r="A2170" t="s">
        <v>149</v>
      </c>
      <c r="B2170" t="s">
        <v>8</v>
      </c>
      <c r="C2170" t="s">
        <v>9</v>
      </c>
      <c r="D2170" t="s">
        <v>5129</v>
      </c>
      <c r="E2170" s="1">
        <v>42702</v>
      </c>
      <c r="F2170" s="1">
        <v>42724</v>
      </c>
      <c r="G2170" t="s">
        <v>11</v>
      </c>
      <c r="H2170" t="s">
        <v>5130</v>
      </c>
      <c r="I2170" s="3">
        <v>65728</v>
      </c>
      <c r="J2170" s="3">
        <v>0</v>
      </c>
      <c r="K2170" t="s">
        <v>5132</v>
      </c>
      <c r="L2170" t="s">
        <v>6068</v>
      </c>
      <c r="M2170" t="s">
        <v>6091</v>
      </c>
    </row>
    <row r="2171" spans="1:13" x14ac:dyDescent="0.25">
      <c r="A2171" t="s">
        <v>149</v>
      </c>
      <c r="B2171" t="s">
        <v>8</v>
      </c>
      <c r="C2171" t="s">
        <v>9</v>
      </c>
      <c r="D2171" t="s">
        <v>150</v>
      </c>
      <c r="E2171" s="1">
        <v>42541</v>
      </c>
      <c r="F2171" s="1">
        <v>42589</v>
      </c>
      <c r="G2171" t="s">
        <v>11</v>
      </c>
      <c r="H2171" t="s">
        <v>151</v>
      </c>
      <c r="I2171" s="3">
        <v>55700</v>
      </c>
      <c r="J2171" s="3">
        <v>0</v>
      </c>
      <c r="K2171" t="s">
        <v>153</v>
      </c>
      <c r="L2171" t="s">
        <v>6068</v>
      </c>
      <c r="M2171" t="s">
        <v>6091</v>
      </c>
    </row>
    <row r="2172" spans="1:13" x14ac:dyDescent="0.25">
      <c r="A2172" t="s">
        <v>149</v>
      </c>
      <c r="B2172" t="s">
        <v>8</v>
      </c>
      <c r="C2172" t="s">
        <v>9</v>
      </c>
      <c r="D2172" t="s">
        <v>150</v>
      </c>
      <c r="E2172" s="1">
        <v>42541</v>
      </c>
      <c r="F2172" s="1">
        <v>42589</v>
      </c>
      <c r="G2172" t="s">
        <v>11</v>
      </c>
      <c r="H2172" t="s">
        <v>151</v>
      </c>
      <c r="I2172" s="3">
        <v>60000</v>
      </c>
      <c r="J2172" s="3">
        <v>0</v>
      </c>
      <c r="K2172" t="s">
        <v>152</v>
      </c>
      <c r="L2172" t="s">
        <v>6068</v>
      </c>
      <c r="M2172" t="s">
        <v>6091</v>
      </c>
    </row>
    <row r="2173" spans="1:13" x14ac:dyDescent="0.25">
      <c r="A2173" t="s">
        <v>149</v>
      </c>
      <c r="B2173" t="s">
        <v>8</v>
      </c>
      <c r="C2173" t="s">
        <v>9</v>
      </c>
      <c r="D2173" t="s">
        <v>150</v>
      </c>
      <c r="E2173" s="1">
        <v>42541</v>
      </c>
      <c r="F2173" s="1">
        <v>42589</v>
      </c>
      <c r="G2173" t="s">
        <v>11</v>
      </c>
      <c r="H2173" t="s">
        <v>151</v>
      </c>
      <c r="I2173" s="3">
        <v>31000</v>
      </c>
      <c r="J2173" s="3">
        <v>0</v>
      </c>
      <c r="K2173" t="s">
        <v>154</v>
      </c>
      <c r="L2173" t="s">
        <v>6068</v>
      </c>
      <c r="M2173" t="s">
        <v>6091</v>
      </c>
    </row>
    <row r="2174" spans="1:13" x14ac:dyDescent="0.25">
      <c r="A2174" t="s">
        <v>149</v>
      </c>
      <c r="B2174" t="s">
        <v>8</v>
      </c>
      <c r="C2174" t="s">
        <v>9</v>
      </c>
      <c r="D2174" t="s">
        <v>159</v>
      </c>
      <c r="E2174" s="1">
        <v>42650</v>
      </c>
      <c r="F2174" s="1">
        <v>42666</v>
      </c>
      <c r="G2174" t="s">
        <v>11</v>
      </c>
      <c r="H2174" t="s">
        <v>160</v>
      </c>
      <c r="I2174" s="3">
        <v>40000</v>
      </c>
      <c r="J2174" s="3">
        <v>0</v>
      </c>
      <c r="K2174" t="s">
        <v>161</v>
      </c>
      <c r="L2174" t="s">
        <v>6068</v>
      </c>
      <c r="M2174" t="s">
        <v>6091</v>
      </c>
    </row>
    <row r="2175" spans="1:13" x14ac:dyDescent="0.25">
      <c r="A2175" t="s">
        <v>149</v>
      </c>
      <c r="B2175" t="s">
        <v>8</v>
      </c>
      <c r="C2175" t="s">
        <v>9</v>
      </c>
      <c r="D2175" t="s">
        <v>162</v>
      </c>
      <c r="E2175" s="1">
        <v>42430</v>
      </c>
      <c r="F2175" s="1">
        <v>42544</v>
      </c>
      <c r="G2175" t="s">
        <v>11</v>
      </c>
      <c r="H2175" t="s">
        <v>163</v>
      </c>
      <c r="I2175" s="3">
        <v>69533</v>
      </c>
      <c r="J2175" s="3">
        <v>0</v>
      </c>
      <c r="K2175" t="s">
        <v>166</v>
      </c>
      <c r="L2175" t="s">
        <v>6068</v>
      </c>
      <c r="M2175" t="s">
        <v>6091</v>
      </c>
    </row>
    <row r="2176" spans="1:13" x14ac:dyDescent="0.25">
      <c r="A2176" t="s">
        <v>149</v>
      </c>
      <c r="B2176" t="s">
        <v>8</v>
      </c>
      <c r="C2176" t="s">
        <v>9</v>
      </c>
      <c r="D2176" t="s">
        <v>162</v>
      </c>
      <c r="E2176" s="1">
        <v>42507</v>
      </c>
      <c r="F2176" s="1">
        <v>42544</v>
      </c>
      <c r="G2176" t="s">
        <v>11</v>
      </c>
      <c r="H2176" t="s">
        <v>163</v>
      </c>
      <c r="I2176" s="3">
        <v>74832</v>
      </c>
      <c r="J2176" s="3">
        <v>0</v>
      </c>
      <c r="K2176" t="s">
        <v>164</v>
      </c>
      <c r="L2176" t="s">
        <v>6068</v>
      </c>
      <c r="M2176" t="s">
        <v>6091</v>
      </c>
    </row>
    <row r="2177" spans="1:13" x14ac:dyDescent="0.25">
      <c r="A2177" t="s">
        <v>149</v>
      </c>
      <c r="B2177" t="s">
        <v>8</v>
      </c>
      <c r="C2177" t="s">
        <v>9</v>
      </c>
      <c r="D2177" t="s">
        <v>162</v>
      </c>
      <c r="E2177" s="1">
        <v>42464</v>
      </c>
      <c r="F2177" s="1">
        <v>42504</v>
      </c>
      <c r="G2177" t="s">
        <v>11</v>
      </c>
      <c r="H2177" t="s">
        <v>163</v>
      </c>
      <c r="I2177" s="3">
        <v>48107</v>
      </c>
      <c r="J2177" s="3">
        <v>0</v>
      </c>
      <c r="K2177" t="s">
        <v>167</v>
      </c>
      <c r="L2177" t="s">
        <v>6068</v>
      </c>
      <c r="M2177" t="s">
        <v>6091</v>
      </c>
    </row>
    <row r="2178" spans="1:13" x14ac:dyDescent="0.25">
      <c r="A2178" t="s">
        <v>149</v>
      </c>
      <c r="B2178" t="s">
        <v>8</v>
      </c>
      <c r="C2178" t="s">
        <v>9</v>
      </c>
      <c r="D2178" t="s">
        <v>162</v>
      </c>
      <c r="E2178" s="1">
        <v>42430</v>
      </c>
      <c r="F2178" s="1">
        <v>42463</v>
      </c>
      <c r="G2178" t="s">
        <v>11</v>
      </c>
      <c r="H2178" t="s">
        <v>163</v>
      </c>
      <c r="I2178" s="3">
        <v>44820</v>
      </c>
      <c r="J2178" s="3">
        <v>0</v>
      </c>
      <c r="K2178" t="s">
        <v>165</v>
      </c>
      <c r="L2178" t="s">
        <v>6068</v>
      </c>
      <c r="M2178" t="s">
        <v>6091</v>
      </c>
    </row>
    <row r="2179" spans="1:13" x14ac:dyDescent="0.25">
      <c r="A2179" t="s">
        <v>149</v>
      </c>
      <c r="B2179" t="s">
        <v>8</v>
      </c>
      <c r="C2179" t="s">
        <v>9</v>
      </c>
      <c r="D2179" t="s">
        <v>155</v>
      </c>
      <c r="E2179" s="1">
        <v>42576</v>
      </c>
      <c r="F2179" s="1">
        <v>42631</v>
      </c>
      <c r="G2179" t="s">
        <v>11</v>
      </c>
      <c r="H2179" t="s">
        <v>156</v>
      </c>
      <c r="I2179" s="3">
        <v>18000</v>
      </c>
      <c r="J2179" s="3">
        <v>0</v>
      </c>
      <c r="K2179" t="s">
        <v>157</v>
      </c>
      <c r="L2179" t="s">
        <v>6068</v>
      </c>
      <c r="M2179" t="s">
        <v>6091</v>
      </c>
    </row>
    <row r="2180" spans="1:13" x14ac:dyDescent="0.25">
      <c r="A2180" t="s">
        <v>149</v>
      </c>
      <c r="B2180" t="s">
        <v>8</v>
      </c>
      <c r="C2180" t="s">
        <v>9</v>
      </c>
      <c r="D2180" t="s">
        <v>155</v>
      </c>
      <c r="E2180" s="1">
        <v>42576</v>
      </c>
      <c r="F2180" s="1">
        <v>42631</v>
      </c>
      <c r="G2180" t="s">
        <v>11</v>
      </c>
      <c r="H2180" t="s">
        <v>156</v>
      </c>
      <c r="I2180" s="3">
        <v>42000</v>
      </c>
      <c r="J2180" s="3">
        <v>0</v>
      </c>
      <c r="K2180" t="s">
        <v>158</v>
      </c>
      <c r="L2180" t="s">
        <v>6068</v>
      </c>
      <c r="M2180" t="s">
        <v>6091</v>
      </c>
    </row>
    <row r="2181" spans="1:13" x14ac:dyDescent="0.25">
      <c r="A2181" t="s">
        <v>350</v>
      </c>
      <c r="B2181" t="s">
        <v>8</v>
      </c>
      <c r="C2181" t="s">
        <v>9</v>
      </c>
      <c r="D2181" t="s">
        <v>363</v>
      </c>
      <c r="E2181" s="1">
        <v>42446</v>
      </c>
      <c r="F2181" s="1">
        <v>43831</v>
      </c>
      <c r="G2181" t="s">
        <v>22</v>
      </c>
      <c r="H2181" t="s">
        <v>364</v>
      </c>
      <c r="I2181" s="3">
        <v>16005</v>
      </c>
      <c r="J2181" s="3">
        <v>0</v>
      </c>
      <c r="K2181" t="s">
        <v>365</v>
      </c>
      <c r="L2181" t="s">
        <v>6068</v>
      </c>
      <c r="M2181" t="s">
        <v>6091</v>
      </c>
    </row>
    <row r="2182" spans="1:13" x14ac:dyDescent="0.25">
      <c r="A2182" t="s">
        <v>350</v>
      </c>
      <c r="B2182" t="s">
        <v>8</v>
      </c>
      <c r="C2182" t="s">
        <v>9</v>
      </c>
      <c r="D2182" t="s">
        <v>363</v>
      </c>
      <c r="E2182" s="1">
        <v>42446</v>
      </c>
      <c r="F2182" s="1">
        <v>43831</v>
      </c>
      <c r="G2182" t="s">
        <v>11</v>
      </c>
      <c r="H2182" t="s">
        <v>364</v>
      </c>
      <c r="I2182" s="3">
        <v>38494</v>
      </c>
      <c r="J2182" s="3">
        <v>0</v>
      </c>
      <c r="K2182" t="s">
        <v>366</v>
      </c>
      <c r="L2182" t="s">
        <v>6068</v>
      </c>
      <c r="M2182" t="s">
        <v>6091</v>
      </c>
    </row>
    <row r="2183" spans="1:13" x14ac:dyDescent="0.25">
      <c r="A2183" t="s">
        <v>350</v>
      </c>
      <c r="B2183" t="s">
        <v>8</v>
      </c>
      <c r="C2183" t="s">
        <v>9</v>
      </c>
      <c r="D2183" t="s">
        <v>351</v>
      </c>
      <c r="E2183" s="1">
        <v>42485</v>
      </c>
      <c r="F2183" s="1">
        <v>42513</v>
      </c>
      <c r="G2183" t="s">
        <v>255</v>
      </c>
      <c r="H2183" t="s">
        <v>352</v>
      </c>
      <c r="I2183" s="3">
        <v>93575</v>
      </c>
      <c r="J2183" s="3">
        <v>0</v>
      </c>
      <c r="K2183" t="s">
        <v>353</v>
      </c>
      <c r="L2183" t="s">
        <v>6068</v>
      </c>
      <c r="M2183" t="s">
        <v>6091</v>
      </c>
    </row>
    <row r="2184" spans="1:13" x14ac:dyDescent="0.25">
      <c r="A2184" t="s">
        <v>350</v>
      </c>
      <c r="B2184" t="s">
        <v>8</v>
      </c>
      <c r="C2184" t="s">
        <v>9</v>
      </c>
      <c r="D2184" t="s">
        <v>351</v>
      </c>
      <c r="E2184" s="1">
        <v>42485</v>
      </c>
      <c r="F2184" s="1">
        <v>42513</v>
      </c>
      <c r="G2184" t="s">
        <v>11</v>
      </c>
      <c r="H2184" t="s">
        <v>352</v>
      </c>
      <c r="I2184" s="3">
        <v>140000</v>
      </c>
      <c r="J2184" s="3">
        <v>0</v>
      </c>
      <c r="K2184" t="s">
        <v>354</v>
      </c>
      <c r="L2184" t="s">
        <v>6068</v>
      </c>
      <c r="M2184" t="s">
        <v>6091</v>
      </c>
    </row>
    <row r="2185" spans="1:13" x14ac:dyDescent="0.25">
      <c r="A2185" t="s">
        <v>350</v>
      </c>
      <c r="B2185" t="s">
        <v>8</v>
      </c>
      <c r="C2185" t="s">
        <v>9</v>
      </c>
      <c r="D2185" t="s">
        <v>355</v>
      </c>
      <c r="E2185" s="1">
        <v>42401</v>
      </c>
      <c r="F2185" s="1">
        <v>42429</v>
      </c>
      <c r="G2185" t="s">
        <v>11</v>
      </c>
      <c r="H2185" t="s">
        <v>356</v>
      </c>
      <c r="I2185" s="3">
        <v>50000</v>
      </c>
      <c r="J2185" s="3">
        <v>0</v>
      </c>
      <c r="K2185" t="s">
        <v>359</v>
      </c>
      <c r="L2185" t="s">
        <v>6068</v>
      </c>
      <c r="M2185" t="s">
        <v>6091</v>
      </c>
    </row>
    <row r="2186" spans="1:13" x14ac:dyDescent="0.25">
      <c r="A2186" t="s">
        <v>350</v>
      </c>
      <c r="B2186" t="s">
        <v>8</v>
      </c>
      <c r="C2186" t="s">
        <v>9</v>
      </c>
      <c r="D2186" t="s">
        <v>355</v>
      </c>
      <c r="E2186" s="1">
        <v>42401</v>
      </c>
      <c r="F2186" s="1">
        <v>42735</v>
      </c>
      <c r="G2186" t="s">
        <v>11</v>
      </c>
      <c r="H2186" t="s">
        <v>356</v>
      </c>
      <c r="I2186" s="3">
        <v>150000</v>
      </c>
      <c r="J2186" s="3">
        <v>0</v>
      </c>
      <c r="K2186" t="s">
        <v>357</v>
      </c>
      <c r="L2186" t="s">
        <v>6068</v>
      </c>
      <c r="M2186" t="s">
        <v>6091</v>
      </c>
    </row>
    <row r="2187" spans="1:13" x14ac:dyDescent="0.25">
      <c r="A2187" t="s">
        <v>350</v>
      </c>
      <c r="B2187" t="s">
        <v>8</v>
      </c>
      <c r="C2187" t="s">
        <v>9</v>
      </c>
      <c r="D2187" t="s">
        <v>355</v>
      </c>
      <c r="E2187" s="1">
        <v>42401</v>
      </c>
      <c r="F2187" s="1">
        <v>42735</v>
      </c>
      <c r="G2187" t="s">
        <v>11</v>
      </c>
      <c r="H2187" t="s">
        <v>356</v>
      </c>
      <c r="I2187" s="3">
        <v>200000</v>
      </c>
      <c r="J2187" s="3">
        <v>0</v>
      </c>
      <c r="K2187" t="s">
        <v>358</v>
      </c>
      <c r="L2187" t="s">
        <v>6068</v>
      </c>
      <c r="M2187" t="s">
        <v>6091</v>
      </c>
    </row>
    <row r="2188" spans="1:13" x14ac:dyDescent="0.25">
      <c r="A2188" t="s">
        <v>350</v>
      </c>
      <c r="B2188" t="s">
        <v>8</v>
      </c>
      <c r="C2188" t="s">
        <v>9</v>
      </c>
      <c r="D2188" t="s">
        <v>360</v>
      </c>
      <c r="E2188" s="1">
        <v>42655</v>
      </c>
      <c r="F2188" s="1">
        <v>42679</v>
      </c>
      <c r="G2188" t="s">
        <v>11</v>
      </c>
      <c r="H2188" t="s">
        <v>361</v>
      </c>
      <c r="I2188" s="3">
        <v>77728</v>
      </c>
      <c r="J2188" s="3">
        <v>0</v>
      </c>
      <c r="K2188" t="s">
        <v>362</v>
      </c>
      <c r="L2188" t="s">
        <v>6068</v>
      </c>
      <c r="M2188" t="s">
        <v>6091</v>
      </c>
    </row>
    <row r="2189" spans="1:13" x14ac:dyDescent="0.25">
      <c r="A2189" t="s">
        <v>327</v>
      </c>
      <c r="B2189" t="s">
        <v>8</v>
      </c>
      <c r="C2189" t="s">
        <v>9</v>
      </c>
      <c r="D2189" t="s">
        <v>328</v>
      </c>
      <c r="E2189" s="1">
        <v>42413</v>
      </c>
      <c r="F2189" s="1">
        <v>42435</v>
      </c>
      <c r="G2189" t="s">
        <v>11</v>
      </c>
      <c r="H2189" t="s">
        <v>34</v>
      </c>
      <c r="I2189" s="3">
        <v>7995</v>
      </c>
      <c r="J2189" s="3">
        <v>0</v>
      </c>
      <c r="K2189" t="s">
        <v>329</v>
      </c>
      <c r="L2189" t="s">
        <v>6068</v>
      </c>
      <c r="M2189" t="s">
        <v>6091</v>
      </c>
    </row>
    <row r="2190" spans="1:13" x14ac:dyDescent="0.25">
      <c r="A2190" t="s">
        <v>330</v>
      </c>
      <c r="B2190" t="s">
        <v>8</v>
      </c>
      <c r="C2190" t="s">
        <v>9</v>
      </c>
      <c r="D2190" t="s">
        <v>331</v>
      </c>
      <c r="E2190" s="1">
        <v>42513</v>
      </c>
      <c r="F2190" s="1">
        <v>42540</v>
      </c>
      <c r="G2190" t="s">
        <v>22</v>
      </c>
      <c r="H2190" t="s">
        <v>332</v>
      </c>
      <c r="I2190" s="3">
        <v>22086</v>
      </c>
      <c r="J2190" s="3">
        <v>0</v>
      </c>
      <c r="K2190" t="s">
        <v>333</v>
      </c>
      <c r="L2190" t="s">
        <v>6068</v>
      </c>
      <c r="M2190" t="s">
        <v>6091</v>
      </c>
    </row>
    <row r="2191" spans="1:13" x14ac:dyDescent="0.25">
      <c r="A2191" t="s">
        <v>330</v>
      </c>
      <c r="B2191" t="s">
        <v>8</v>
      </c>
      <c r="C2191" t="s">
        <v>9</v>
      </c>
      <c r="D2191" t="s">
        <v>331</v>
      </c>
      <c r="E2191" s="1">
        <v>42513</v>
      </c>
      <c r="F2191" s="1">
        <v>42540</v>
      </c>
      <c r="G2191" t="s">
        <v>11</v>
      </c>
      <c r="H2191" t="s">
        <v>332</v>
      </c>
      <c r="I2191" s="3">
        <v>100000</v>
      </c>
      <c r="J2191" s="3">
        <v>0</v>
      </c>
      <c r="K2191" t="s">
        <v>334</v>
      </c>
      <c r="L2191" t="s">
        <v>6068</v>
      </c>
      <c r="M2191" t="s">
        <v>6091</v>
      </c>
    </row>
    <row r="2192" spans="1:13" x14ac:dyDescent="0.25">
      <c r="A2192" t="s">
        <v>330</v>
      </c>
      <c r="B2192" t="s">
        <v>8</v>
      </c>
      <c r="C2192" t="s">
        <v>9</v>
      </c>
      <c r="D2192" t="s">
        <v>5152</v>
      </c>
      <c r="E2192" s="1">
        <v>42681</v>
      </c>
      <c r="F2192" s="1">
        <v>42706</v>
      </c>
      <c r="G2192" t="s">
        <v>11</v>
      </c>
      <c r="H2192" t="s">
        <v>5153</v>
      </c>
      <c r="I2192" s="3">
        <v>135500</v>
      </c>
      <c r="J2192" s="3">
        <v>0</v>
      </c>
      <c r="K2192" t="s">
        <v>5154</v>
      </c>
      <c r="L2192" t="s">
        <v>6068</v>
      </c>
      <c r="M2192" t="s">
        <v>6091</v>
      </c>
    </row>
    <row r="2193" spans="1:13" x14ac:dyDescent="0.25">
      <c r="A2193" t="s">
        <v>278</v>
      </c>
      <c r="B2193" t="s">
        <v>8</v>
      </c>
      <c r="C2193" t="s">
        <v>9</v>
      </c>
      <c r="D2193" t="s">
        <v>294</v>
      </c>
      <c r="E2193" s="1">
        <v>42625</v>
      </c>
      <c r="F2193" s="1">
        <v>42680</v>
      </c>
      <c r="G2193" t="s">
        <v>11</v>
      </c>
      <c r="H2193" t="s">
        <v>295</v>
      </c>
      <c r="I2193" s="3">
        <v>10000</v>
      </c>
      <c r="J2193" s="3">
        <v>0</v>
      </c>
      <c r="K2193" t="s">
        <v>296</v>
      </c>
      <c r="L2193" t="s">
        <v>6068</v>
      </c>
      <c r="M2193" t="s">
        <v>6091</v>
      </c>
    </row>
    <row r="2194" spans="1:13" x14ac:dyDescent="0.25">
      <c r="A2194" t="s">
        <v>278</v>
      </c>
      <c r="B2194" t="s">
        <v>8</v>
      </c>
      <c r="C2194" t="s">
        <v>9</v>
      </c>
      <c r="D2194" t="s">
        <v>294</v>
      </c>
      <c r="E2194" s="1">
        <v>42625</v>
      </c>
      <c r="F2194" s="1">
        <v>42680</v>
      </c>
      <c r="G2194" t="s">
        <v>11</v>
      </c>
      <c r="H2194" t="s">
        <v>295</v>
      </c>
      <c r="I2194" s="3">
        <v>82500</v>
      </c>
      <c r="J2194" s="3">
        <v>0</v>
      </c>
      <c r="K2194" t="s">
        <v>297</v>
      </c>
      <c r="L2194" t="s">
        <v>6068</v>
      </c>
      <c r="M2194" t="s">
        <v>6091</v>
      </c>
    </row>
    <row r="2195" spans="1:13" x14ac:dyDescent="0.25">
      <c r="A2195" t="s">
        <v>278</v>
      </c>
      <c r="B2195" t="s">
        <v>8</v>
      </c>
      <c r="C2195" t="s">
        <v>9</v>
      </c>
      <c r="D2195" t="s">
        <v>282</v>
      </c>
      <c r="E2195" s="1">
        <v>42481</v>
      </c>
      <c r="F2195" s="1">
        <v>42498</v>
      </c>
      <c r="G2195" t="s">
        <v>11</v>
      </c>
      <c r="H2195" t="s">
        <v>283</v>
      </c>
      <c r="I2195" s="3">
        <v>25900</v>
      </c>
      <c r="J2195" s="3">
        <v>0</v>
      </c>
      <c r="K2195" t="s">
        <v>284</v>
      </c>
      <c r="L2195" t="s">
        <v>6068</v>
      </c>
      <c r="M2195" t="s">
        <v>6091</v>
      </c>
    </row>
    <row r="2196" spans="1:13" x14ac:dyDescent="0.25">
      <c r="A2196" t="s">
        <v>278</v>
      </c>
      <c r="B2196" t="s">
        <v>8</v>
      </c>
      <c r="C2196" t="s">
        <v>9</v>
      </c>
      <c r="D2196" t="s">
        <v>290</v>
      </c>
      <c r="E2196" s="1">
        <v>42625</v>
      </c>
      <c r="F2196" s="1">
        <v>42729</v>
      </c>
      <c r="G2196" t="s">
        <v>11</v>
      </c>
      <c r="H2196" t="s">
        <v>291</v>
      </c>
      <c r="I2196" s="3">
        <v>14872</v>
      </c>
      <c r="J2196" s="3">
        <v>0</v>
      </c>
      <c r="K2196" t="s">
        <v>293</v>
      </c>
      <c r="L2196" t="s">
        <v>6068</v>
      </c>
      <c r="M2196" t="s">
        <v>6091</v>
      </c>
    </row>
    <row r="2197" spans="1:13" x14ac:dyDescent="0.25">
      <c r="A2197" t="s">
        <v>278</v>
      </c>
      <c r="B2197" t="s">
        <v>8</v>
      </c>
      <c r="C2197" t="s">
        <v>9</v>
      </c>
      <c r="D2197" t="s">
        <v>290</v>
      </c>
      <c r="E2197" s="1">
        <v>42625</v>
      </c>
      <c r="F2197" s="1">
        <v>42729</v>
      </c>
      <c r="G2197" t="s">
        <v>11</v>
      </c>
      <c r="H2197" t="s">
        <v>291</v>
      </c>
      <c r="I2197" s="3">
        <v>220000</v>
      </c>
      <c r="J2197" s="3">
        <v>0</v>
      </c>
      <c r="K2197" t="s">
        <v>292</v>
      </c>
      <c r="L2197" t="s">
        <v>6068</v>
      </c>
      <c r="M2197" t="s">
        <v>6091</v>
      </c>
    </row>
    <row r="2198" spans="1:13" x14ac:dyDescent="0.25">
      <c r="A2198" t="s">
        <v>278</v>
      </c>
      <c r="B2198" t="s">
        <v>8</v>
      </c>
      <c r="C2198" t="s">
        <v>9</v>
      </c>
      <c r="D2198" t="s">
        <v>285</v>
      </c>
      <c r="E2198" s="1">
        <v>42464</v>
      </c>
      <c r="F2198" s="1">
        <v>42582</v>
      </c>
      <c r="G2198" t="s">
        <v>11</v>
      </c>
      <c r="H2198" t="s">
        <v>286</v>
      </c>
      <c r="I2198" s="3">
        <v>69500</v>
      </c>
      <c r="J2198" s="3">
        <v>0</v>
      </c>
      <c r="K2198" t="s">
        <v>287</v>
      </c>
      <c r="L2198" t="s">
        <v>6068</v>
      </c>
      <c r="M2198" t="s">
        <v>6091</v>
      </c>
    </row>
    <row r="2199" spans="1:13" x14ac:dyDescent="0.25">
      <c r="A2199" t="s">
        <v>278</v>
      </c>
      <c r="B2199" t="s">
        <v>8</v>
      </c>
      <c r="C2199" t="s">
        <v>9</v>
      </c>
      <c r="D2199" t="s">
        <v>285</v>
      </c>
      <c r="E2199" s="1">
        <v>42506</v>
      </c>
      <c r="F2199" s="1">
        <v>42589</v>
      </c>
      <c r="G2199" t="s">
        <v>11</v>
      </c>
      <c r="H2199" t="s">
        <v>286</v>
      </c>
      <c r="I2199" s="3">
        <v>10628</v>
      </c>
      <c r="J2199" s="3">
        <v>0</v>
      </c>
      <c r="K2199" t="s">
        <v>289</v>
      </c>
      <c r="L2199" t="s">
        <v>6068</v>
      </c>
      <c r="M2199" t="s">
        <v>6091</v>
      </c>
    </row>
    <row r="2200" spans="1:13" x14ac:dyDescent="0.25">
      <c r="A2200" t="s">
        <v>278</v>
      </c>
      <c r="B2200" t="s">
        <v>8</v>
      </c>
      <c r="C2200" t="s">
        <v>9</v>
      </c>
      <c r="D2200" t="s">
        <v>285</v>
      </c>
      <c r="E2200" s="1">
        <v>42457</v>
      </c>
      <c r="F2200" s="1">
        <v>42610</v>
      </c>
      <c r="G2200" t="s">
        <v>11</v>
      </c>
      <c r="H2200" t="s">
        <v>286</v>
      </c>
      <c r="I2200" s="3">
        <v>17000</v>
      </c>
      <c r="J2200" s="3">
        <v>0</v>
      </c>
      <c r="K2200" t="s">
        <v>288</v>
      </c>
      <c r="L2200" t="s">
        <v>6068</v>
      </c>
      <c r="M2200" t="s">
        <v>6091</v>
      </c>
    </row>
    <row r="2201" spans="1:13" x14ac:dyDescent="0.25">
      <c r="A2201" t="s">
        <v>278</v>
      </c>
      <c r="B2201" t="s">
        <v>8</v>
      </c>
      <c r="C2201" t="s">
        <v>9</v>
      </c>
      <c r="D2201" t="s">
        <v>279</v>
      </c>
      <c r="E2201" s="1">
        <v>42611</v>
      </c>
      <c r="F2201" s="1">
        <v>42624</v>
      </c>
      <c r="G2201" t="s">
        <v>11</v>
      </c>
      <c r="H2201" t="s">
        <v>280</v>
      </c>
      <c r="I2201" s="3">
        <v>14000</v>
      </c>
      <c r="J2201" s="3">
        <v>0</v>
      </c>
      <c r="K2201" t="s">
        <v>281</v>
      </c>
      <c r="L2201" t="s">
        <v>6068</v>
      </c>
      <c r="M2201" t="s">
        <v>6091</v>
      </c>
    </row>
    <row r="2202" spans="1:13" x14ac:dyDescent="0.25">
      <c r="A2202" t="s">
        <v>278</v>
      </c>
      <c r="B2202" t="s">
        <v>8</v>
      </c>
      <c r="C2202" t="s">
        <v>9</v>
      </c>
      <c r="D2202" t="s">
        <v>6170</v>
      </c>
      <c r="E2202" s="1">
        <v>42730</v>
      </c>
      <c r="F2202" s="1">
        <v>42799</v>
      </c>
      <c r="G2202" t="s">
        <v>11</v>
      </c>
      <c r="H2202" t="s">
        <v>6171</v>
      </c>
      <c r="I2202" s="3">
        <v>150000</v>
      </c>
      <c r="J2202" s="3">
        <v>0</v>
      </c>
      <c r="K2202" t="s">
        <v>6172</v>
      </c>
      <c r="L2202" t="s">
        <v>6068</v>
      </c>
      <c r="M2202" t="s">
        <v>6091</v>
      </c>
    </row>
    <row r="2203" spans="1:13" x14ac:dyDescent="0.25">
      <c r="A2203" t="s">
        <v>261</v>
      </c>
      <c r="B2203" t="s">
        <v>8</v>
      </c>
      <c r="C2203" t="s">
        <v>9</v>
      </c>
      <c r="D2203" t="s">
        <v>262</v>
      </c>
      <c r="E2203" s="1">
        <v>42468</v>
      </c>
      <c r="F2203" s="1">
        <v>42490</v>
      </c>
      <c r="G2203" t="s">
        <v>11</v>
      </c>
      <c r="H2203" t="s">
        <v>263</v>
      </c>
      <c r="I2203" s="3">
        <v>13000</v>
      </c>
      <c r="J2203" s="3">
        <v>0</v>
      </c>
      <c r="K2203" t="s">
        <v>264</v>
      </c>
      <c r="L2203" t="s">
        <v>6068</v>
      </c>
      <c r="M2203" t="s">
        <v>6091</v>
      </c>
    </row>
    <row r="2204" spans="1:13" x14ac:dyDescent="0.25">
      <c r="A2204" t="s">
        <v>261</v>
      </c>
      <c r="B2204" t="s">
        <v>8</v>
      </c>
      <c r="C2204" t="s">
        <v>9</v>
      </c>
      <c r="D2204" t="s">
        <v>262</v>
      </c>
      <c r="E2204" s="1">
        <v>42468</v>
      </c>
      <c r="F2204" s="1">
        <v>42490</v>
      </c>
      <c r="G2204" t="s">
        <v>11</v>
      </c>
      <c r="H2204" t="s">
        <v>263</v>
      </c>
      <c r="I2204" s="3">
        <v>13000</v>
      </c>
      <c r="J2204" s="3">
        <v>0</v>
      </c>
      <c r="K2204" t="s">
        <v>265</v>
      </c>
      <c r="L2204" t="s">
        <v>6068</v>
      </c>
      <c r="M2204" t="s">
        <v>6091</v>
      </c>
    </row>
    <row r="2205" spans="1:13" x14ac:dyDescent="0.25">
      <c r="A2205" t="s">
        <v>261</v>
      </c>
      <c r="B2205" t="s">
        <v>8</v>
      </c>
      <c r="C2205" t="s">
        <v>9</v>
      </c>
      <c r="D2205" t="s">
        <v>266</v>
      </c>
      <c r="E2205" s="1">
        <v>42644</v>
      </c>
      <c r="F2205" s="1">
        <v>42674</v>
      </c>
      <c r="G2205" t="s">
        <v>11</v>
      </c>
      <c r="H2205" t="s">
        <v>267</v>
      </c>
      <c r="I2205" s="3">
        <v>17258</v>
      </c>
      <c r="J2205" s="3">
        <v>0</v>
      </c>
      <c r="K2205" t="s">
        <v>268</v>
      </c>
      <c r="L2205" t="s">
        <v>6068</v>
      </c>
      <c r="M2205" t="s">
        <v>6091</v>
      </c>
    </row>
    <row r="2206" spans="1:13" x14ac:dyDescent="0.25">
      <c r="A2206" t="s">
        <v>341</v>
      </c>
      <c r="B2206" t="s">
        <v>8</v>
      </c>
      <c r="C2206" t="s">
        <v>9</v>
      </c>
      <c r="D2206" t="s">
        <v>342</v>
      </c>
      <c r="E2206" s="1">
        <v>42552</v>
      </c>
      <c r="F2206" s="1">
        <v>42701</v>
      </c>
      <c r="G2206" t="s">
        <v>22</v>
      </c>
      <c r="H2206" t="s">
        <v>343</v>
      </c>
      <c r="I2206" s="3">
        <v>16001</v>
      </c>
      <c r="J2206" s="3">
        <v>0</v>
      </c>
      <c r="K2206" t="s">
        <v>344</v>
      </c>
      <c r="L2206" t="s">
        <v>6068</v>
      </c>
      <c r="M2206" t="s">
        <v>6091</v>
      </c>
    </row>
    <row r="2207" spans="1:13" x14ac:dyDescent="0.25">
      <c r="A2207" t="s">
        <v>341</v>
      </c>
      <c r="B2207" t="s">
        <v>8</v>
      </c>
      <c r="C2207" t="s">
        <v>9</v>
      </c>
      <c r="D2207" t="s">
        <v>342</v>
      </c>
      <c r="E2207" s="1">
        <v>42552</v>
      </c>
      <c r="F2207" s="1">
        <v>42701</v>
      </c>
      <c r="G2207" t="s">
        <v>11</v>
      </c>
      <c r="H2207" t="s">
        <v>343</v>
      </c>
      <c r="I2207" s="3">
        <v>38492</v>
      </c>
      <c r="J2207" s="3">
        <v>0</v>
      </c>
      <c r="K2207" t="s">
        <v>345</v>
      </c>
      <c r="L2207" t="s">
        <v>6068</v>
      </c>
      <c r="M2207" t="s">
        <v>6091</v>
      </c>
    </row>
    <row r="2208" spans="1:13" x14ac:dyDescent="0.25">
      <c r="A2208" t="s">
        <v>444</v>
      </c>
      <c r="B2208" t="s">
        <v>8</v>
      </c>
      <c r="C2208" t="s">
        <v>9</v>
      </c>
      <c r="D2208" t="s">
        <v>445</v>
      </c>
      <c r="E2208" s="1">
        <v>42466</v>
      </c>
      <c r="F2208" s="1">
        <v>42551</v>
      </c>
      <c r="G2208" t="s">
        <v>11</v>
      </c>
      <c r="H2208" t="s">
        <v>446</v>
      </c>
      <c r="I2208" s="3">
        <v>13000</v>
      </c>
      <c r="J2208" s="3">
        <v>0</v>
      </c>
      <c r="K2208" t="s">
        <v>447</v>
      </c>
      <c r="L2208" t="s">
        <v>6068</v>
      </c>
      <c r="M2208" t="s">
        <v>6091</v>
      </c>
    </row>
    <row r="2209" spans="1:13" x14ac:dyDescent="0.25">
      <c r="A2209" t="s">
        <v>444</v>
      </c>
      <c r="B2209" t="s">
        <v>8</v>
      </c>
      <c r="C2209" t="s">
        <v>9</v>
      </c>
      <c r="D2209" t="s">
        <v>445</v>
      </c>
      <c r="E2209" s="1">
        <v>42466</v>
      </c>
      <c r="F2209" s="1">
        <v>42551</v>
      </c>
      <c r="G2209" t="s">
        <v>11</v>
      </c>
      <c r="H2209" t="s">
        <v>446</v>
      </c>
      <c r="I2209" s="3">
        <v>37500</v>
      </c>
      <c r="J2209" s="3">
        <v>0</v>
      </c>
      <c r="K2209" t="s">
        <v>448</v>
      </c>
      <c r="L2209" t="s">
        <v>6068</v>
      </c>
      <c r="M2209" t="s">
        <v>6091</v>
      </c>
    </row>
    <row r="2210" spans="1:13" x14ac:dyDescent="0.25">
      <c r="A2210" t="s">
        <v>1595</v>
      </c>
      <c r="B2210" t="s">
        <v>1596</v>
      </c>
      <c r="C2210" t="s">
        <v>1597</v>
      </c>
      <c r="D2210" t="s">
        <v>1598</v>
      </c>
      <c r="E2210" s="1">
        <v>42370</v>
      </c>
      <c r="F2210" s="1">
        <v>42428</v>
      </c>
      <c r="G2210" t="s">
        <v>1599</v>
      </c>
      <c r="H2210" t="s">
        <v>1600</v>
      </c>
      <c r="I2210" s="3">
        <v>124000</v>
      </c>
      <c r="J2210" s="3">
        <v>0</v>
      </c>
      <c r="K2210" t="s">
        <v>1601</v>
      </c>
      <c r="L2210" t="s">
        <v>6076</v>
      </c>
      <c r="M2210" t="s">
        <v>6092</v>
      </c>
    </row>
    <row r="2211" spans="1:13" x14ac:dyDescent="0.25">
      <c r="A2211" t="s">
        <v>3514</v>
      </c>
      <c r="B2211" t="s">
        <v>1596</v>
      </c>
      <c r="C2211" t="s">
        <v>1597</v>
      </c>
      <c r="D2211" t="s">
        <v>3515</v>
      </c>
      <c r="E2211" s="1">
        <v>42695</v>
      </c>
      <c r="F2211" s="1">
        <v>42699</v>
      </c>
      <c r="G2211" t="s">
        <v>3516</v>
      </c>
      <c r="H2211" t="s">
        <v>3517</v>
      </c>
      <c r="I2211" s="3">
        <v>13750</v>
      </c>
      <c r="J2211" s="3">
        <v>0</v>
      </c>
      <c r="K2211" t="s">
        <v>3518</v>
      </c>
      <c r="L2211" t="s">
        <v>6076</v>
      </c>
      <c r="M2211" t="s">
        <v>6092</v>
      </c>
    </row>
    <row r="2212" spans="1:13" x14ac:dyDescent="0.25">
      <c r="A2212" t="s">
        <v>5596</v>
      </c>
      <c r="B2212" t="s">
        <v>30</v>
      </c>
      <c r="C2212" t="s">
        <v>31</v>
      </c>
      <c r="D2212" t="s">
        <v>5597</v>
      </c>
      <c r="E2212" s="1">
        <v>42688</v>
      </c>
      <c r="F2212" s="1">
        <v>42735</v>
      </c>
      <c r="G2212" t="s">
        <v>929</v>
      </c>
      <c r="H2212" t="s">
        <v>5598</v>
      </c>
      <c r="I2212" s="3">
        <v>15000</v>
      </c>
      <c r="J2212" s="3">
        <v>0</v>
      </c>
      <c r="K2212" t="s">
        <v>5599</v>
      </c>
      <c r="L2212" t="s">
        <v>6075</v>
      </c>
      <c r="M2212" t="s">
        <v>6093</v>
      </c>
    </row>
    <row r="2213" spans="1:13" x14ac:dyDescent="0.25">
      <c r="A2213" t="s">
        <v>5165</v>
      </c>
      <c r="B2213" t="s">
        <v>30</v>
      </c>
      <c r="C2213" t="s">
        <v>31</v>
      </c>
      <c r="D2213" t="s">
        <v>5166</v>
      </c>
      <c r="E2213" s="1">
        <v>42706</v>
      </c>
      <c r="F2213" s="1">
        <v>42735</v>
      </c>
      <c r="G2213" t="s">
        <v>569</v>
      </c>
      <c r="H2213" t="s">
        <v>5167</v>
      </c>
      <c r="I2213" s="3">
        <v>10000</v>
      </c>
      <c r="J2213" s="3">
        <v>0</v>
      </c>
      <c r="K2213" t="s">
        <v>5168</v>
      </c>
      <c r="L2213" t="s">
        <v>6075</v>
      </c>
      <c r="M2213" t="s">
        <v>6093</v>
      </c>
    </row>
    <row r="2214" spans="1:13" x14ac:dyDescent="0.25">
      <c r="A2214" t="s">
        <v>6010</v>
      </c>
      <c r="B2214" t="s">
        <v>30</v>
      </c>
      <c r="C2214" t="s">
        <v>31</v>
      </c>
      <c r="D2214" t="s">
        <v>6173</v>
      </c>
      <c r="E2214" s="1">
        <v>42723</v>
      </c>
      <c r="F2214" s="1">
        <v>42735</v>
      </c>
      <c r="G2214" t="s">
        <v>572</v>
      </c>
      <c r="H2214" t="s">
        <v>6174</v>
      </c>
      <c r="I2214" s="3">
        <v>40000</v>
      </c>
      <c r="J2214" s="3">
        <v>0</v>
      </c>
      <c r="K2214" t="s">
        <v>6175</v>
      </c>
      <c r="L2214" t="s">
        <v>6075</v>
      </c>
      <c r="M2214" t="s">
        <v>6093</v>
      </c>
    </row>
    <row r="2215" spans="1:13" x14ac:dyDescent="0.25">
      <c r="A2215" t="s">
        <v>6010</v>
      </c>
      <c r="B2215" t="s">
        <v>30</v>
      </c>
      <c r="C2215" t="s">
        <v>31</v>
      </c>
      <c r="D2215" t="s">
        <v>6011</v>
      </c>
      <c r="E2215" s="1">
        <v>42674</v>
      </c>
      <c r="F2215" s="1">
        <v>42736</v>
      </c>
      <c r="G2215" t="s">
        <v>5146</v>
      </c>
      <c r="H2215" t="s">
        <v>6012</v>
      </c>
      <c r="I2215" s="3">
        <v>50000</v>
      </c>
      <c r="J2215" s="3">
        <v>0</v>
      </c>
      <c r="K2215" t="s">
        <v>6013</v>
      </c>
      <c r="L2215" t="s">
        <v>6075</v>
      </c>
      <c r="M2215" t="s">
        <v>6093</v>
      </c>
    </row>
    <row r="2216" spans="1:13" x14ac:dyDescent="0.25">
      <c r="A2216" t="s">
        <v>6010</v>
      </c>
      <c r="B2216" t="s">
        <v>30</v>
      </c>
      <c r="C2216" t="s">
        <v>31</v>
      </c>
      <c r="D2216" t="s">
        <v>6014</v>
      </c>
      <c r="E2216" s="1">
        <v>42674</v>
      </c>
      <c r="F2216" s="1">
        <v>42736</v>
      </c>
      <c r="G2216" t="s">
        <v>5146</v>
      </c>
      <c r="H2216" t="s">
        <v>6015</v>
      </c>
      <c r="I2216" s="3">
        <v>125000</v>
      </c>
      <c r="J2216" s="3">
        <v>0</v>
      </c>
      <c r="K2216" t="s">
        <v>6016</v>
      </c>
      <c r="L2216" t="s">
        <v>6075</v>
      </c>
      <c r="M2216" t="s">
        <v>6093</v>
      </c>
    </row>
    <row r="2217" spans="1:13" x14ac:dyDescent="0.25">
      <c r="A2217" t="s">
        <v>6017</v>
      </c>
      <c r="B2217" t="s">
        <v>30</v>
      </c>
      <c r="C2217" t="s">
        <v>31</v>
      </c>
      <c r="D2217" t="s">
        <v>6176</v>
      </c>
      <c r="E2217" s="1">
        <v>42716</v>
      </c>
      <c r="F2217" s="1">
        <v>42735</v>
      </c>
      <c r="G2217" t="s">
        <v>33</v>
      </c>
      <c r="H2217" t="s">
        <v>34</v>
      </c>
      <c r="I2217" s="3">
        <v>30000</v>
      </c>
      <c r="J2217" s="3">
        <v>0</v>
      </c>
      <c r="K2217" t="s">
        <v>6177</v>
      </c>
      <c r="L2217" t="s">
        <v>6075</v>
      </c>
      <c r="M2217" t="s">
        <v>6093</v>
      </c>
    </row>
    <row r="2218" spans="1:13" x14ac:dyDescent="0.25">
      <c r="A2218" t="s">
        <v>6017</v>
      </c>
      <c r="B2218" t="s">
        <v>30</v>
      </c>
      <c r="C2218" t="s">
        <v>31</v>
      </c>
      <c r="D2218" t="s">
        <v>6018</v>
      </c>
      <c r="E2218" s="1">
        <v>42695</v>
      </c>
      <c r="F2218" s="1">
        <v>42701</v>
      </c>
      <c r="G2218" t="s">
        <v>5146</v>
      </c>
      <c r="H2218" t="s">
        <v>6019</v>
      </c>
      <c r="I2218" s="3">
        <v>28000</v>
      </c>
      <c r="J2218" s="3">
        <v>0</v>
      </c>
      <c r="K2218" t="s">
        <v>6020</v>
      </c>
      <c r="L2218" t="s">
        <v>6075</v>
      </c>
      <c r="M2218" t="s">
        <v>6093</v>
      </c>
    </row>
    <row r="2219" spans="1:13" x14ac:dyDescent="0.25">
      <c r="A2219" t="s">
        <v>6017</v>
      </c>
      <c r="B2219" t="s">
        <v>30</v>
      </c>
      <c r="C2219" t="s">
        <v>31</v>
      </c>
      <c r="D2219" t="s">
        <v>6018</v>
      </c>
      <c r="E2219" s="1">
        <v>42695</v>
      </c>
      <c r="F2219" s="1">
        <v>42701</v>
      </c>
      <c r="G2219" t="s">
        <v>5146</v>
      </c>
      <c r="H2219" t="s">
        <v>6019</v>
      </c>
      <c r="I2219" s="3">
        <v>53200</v>
      </c>
      <c r="J2219" s="3">
        <v>0</v>
      </c>
      <c r="K2219" t="s">
        <v>6021</v>
      </c>
      <c r="L2219" t="s">
        <v>6075</v>
      </c>
      <c r="M2219" t="s">
        <v>6093</v>
      </c>
    </row>
    <row r="2220" spans="1:13" x14ac:dyDescent="0.25">
      <c r="A2220" t="s">
        <v>5811</v>
      </c>
      <c r="B2220" t="s">
        <v>30</v>
      </c>
      <c r="C2220" t="s">
        <v>31</v>
      </c>
      <c r="D2220" t="s">
        <v>5812</v>
      </c>
      <c r="E2220" s="1">
        <v>42681</v>
      </c>
      <c r="F2220" s="1">
        <v>42694</v>
      </c>
      <c r="G2220" t="s">
        <v>569</v>
      </c>
      <c r="H2220" t="s">
        <v>34</v>
      </c>
      <c r="I2220" s="3">
        <v>82500</v>
      </c>
      <c r="J2220" s="3">
        <v>0</v>
      </c>
      <c r="K2220" t="s">
        <v>5813</v>
      </c>
      <c r="L2220" t="s">
        <v>6074</v>
      </c>
      <c r="M2220" t="s">
        <v>6094</v>
      </c>
    </row>
    <row r="2221" spans="1:13" x14ac:dyDescent="0.25">
      <c r="A2221" t="s">
        <v>5811</v>
      </c>
      <c r="B2221" t="s">
        <v>30</v>
      </c>
      <c r="C2221" t="s">
        <v>31</v>
      </c>
      <c r="D2221" t="s">
        <v>5812</v>
      </c>
      <c r="E2221" s="1">
        <v>42681</v>
      </c>
      <c r="F2221" s="1">
        <v>42694</v>
      </c>
      <c r="G2221" t="s">
        <v>572</v>
      </c>
      <c r="H2221" t="s">
        <v>34</v>
      </c>
      <c r="I2221" s="3">
        <v>82500</v>
      </c>
      <c r="J2221" s="3">
        <v>0</v>
      </c>
      <c r="K2221" t="s">
        <v>5814</v>
      </c>
      <c r="L2221" t="s">
        <v>6074</v>
      </c>
      <c r="M2221" t="s">
        <v>6094</v>
      </c>
    </row>
    <row r="2222" spans="1:13" x14ac:dyDescent="0.25">
      <c r="A2222" t="s">
        <v>5811</v>
      </c>
      <c r="B2222" t="s">
        <v>30</v>
      </c>
      <c r="C2222" t="s">
        <v>31</v>
      </c>
      <c r="D2222" t="s">
        <v>5815</v>
      </c>
      <c r="E2222" s="1">
        <v>42667</v>
      </c>
      <c r="F2222" s="1">
        <v>42680</v>
      </c>
      <c r="G2222" t="s">
        <v>569</v>
      </c>
      <c r="H2222" t="s">
        <v>34</v>
      </c>
      <c r="I2222" s="3">
        <v>82500</v>
      </c>
      <c r="J2222" s="3">
        <v>0</v>
      </c>
      <c r="K2222" t="s">
        <v>5816</v>
      </c>
      <c r="L2222" t="s">
        <v>6074</v>
      </c>
      <c r="M2222" t="s">
        <v>6094</v>
      </c>
    </row>
    <row r="2223" spans="1:13" x14ac:dyDescent="0.25">
      <c r="A2223" t="s">
        <v>5811</v>
      </c>
      <c r="B2223" t="s">
        <v>30</v>
      </c>
      <c r="C2223" t="s">
        <v>31</v>
      </c>
      <c r="D2223" t="s">
        <v>5815</v>
      </c>
      <c r="E2223" s="1">
        <v>42667</v>
      </c>
      <c r="F2223" s="1">
        <v>42680</v>
      </c>
      <c r="G2223" t="s">
        <v>572</v>
      </c>
      <c r="H2223" t="s">
        <v>34</v>
      </c>
      <c r="I2223" s="3">
        <v>82500</v>
      </c>
      <c r="J2223" s="3">
        <v>0</v>
      </c>
      <c r="K2223" t="s">
        <v>5817</v>
      </c>
      <c r="L2223" t="s">
        <v>6074</v>
      </c>
      <c r="M2223" t="s">
        <v>6094</v>
      </c>
    </row>
    <row r="2224" spans="1:13" x14ac:dyDescent="0.25">
      <c r="A2224" t="s">
        <v>5811</v>
      </c>
      <c r="B2224" t="s">
        <v>30</v>
      </c>
      <c r="C2224" t="s">
        <v>31</v>
      </c>
      <c r="D2224" t="s">
        <v>5818</v>
      </c>
      <c r="E2224" s="1">
        <v>42695</v>
      </c>
      <c r="F2224" s="1">
        <v>42715</v>
      </c>
      <c r="G2224" t="s">
        <v>569</v>
      </c>
      <c r="H2224" t="s">
        <v>34</v>
      </c>
      <c r="I2224" s="3">
        <v>38000</v>
      </c>
      <c r="J2224" s="3">
        <v>0</v>
      </c>
      <c r="K2224" t="s">
        <v>5819</v>
      </c>
      <c r="L2224" t="s">
        <v>6074</v>
      </c>
      <c r="M2224" t="s">
        <v>6094</v>
      </c>
    </row>
    <row r="2225" spans="1:13" x14ac:dyDescent="0.25">
      <c r="A2225" t="s">
        <v>5811</v>
      </c>
      <c r="B2225" t="s">
        <v>30</v>
      </c>
      <c r="C2225" t="s">
        <v>31</v>
      </c>
      <c r="D2225" t="s">
        <v>5818</v>
      </c>
      <c r="E2225" s="1">
        <v>42695</v>
      </c>
      <c r="F2225" s="1">
        <v>42715</v>
      </c>
      <c r="G2225" t="s">
        <v>572</v>
      </c>
      <c r="H2225" t="s">
        <v>34</v>
      </c>
      <c r="I2225" s="3">
        <v>48000</v>
      </c>
      <c r="J2225" s="3">
        <v>0</v>
      </c>
      <c r="K2225" t="s">
        <v>5820</v>
      </c>
      <c r="L2225" t="s">
        <v>6074</v>
      </c>
      <c r="M2225" t="s">
        <v>6094</v>
      </c>
    </row>
    <row r="2226" spans="1:13" x14ac:dyDescent="0.25">
      <c r="A2226" t="s">
        <v>4846</v>
      </c>
      <c r="B2226" t="s">
        <v>30</v>
      </c>
      <c r="C2226" t="s">
        <v>31</v>
      </c>
      <c r="D2226" t="s">
        <v>4847</v>
      </c>
      <c r="E2226" s="1">
        <v>42658</v>
      </c>
      <c r="F2226" s="1">
        <v>42676</v>
      </c>
      <c r="G2226" t="s">
        <v>572</v>
      </c>
      <c r="H2226" t="s">
        <v>34</v>
      </c>
      <c r="I2226" s="3">
        <v>50000</v>
      </c>
      <c r="J2226" s="3">
        <v>0</v>
      </c>
      <c r="K2226" t="s">
        <v>4848</v>
      </c>
      <c r="L2226" t="s">
        <v>6074</v>
      </c>
      <c r="M2226" t="s">
        <v>6094</v>
      </c>
    </row>
    <row r="2227" spans="1:13" x14ac:dyDescent="0.25">
      <c r="A2227" t="s">
        <v>6178</v>
      </c>
      <c r="B2227" t="s">
        <v>30</v>
      </c>
      <c r="C2227" t="s">
        <v>31</v>
      </c>
      <c r="D2227" t="s">
        <v>6179</v>
      </c>
      <c r="E2227" s="1">
        <v>42716</v>
      </c>
      <c r="F2227" s="1">
        <v>42764</v>
      </c>
      <c r="G2227" t="s">
        <v>572</v>
      </c>
      <c r="H2227" t="s">
        <v>34</v>
      </c>
      <c r="I2227" s="3">
        <v>85000</v>
      </c>
      <c r="J2227" s="3">
        <v>0</v>
      </c>
      <c r="K2227" t="s">
        <v>6180</v>
      </c>
      <c r="L2227" t="s">
        <v>6074</v>
      </c>
      <c r="M2227" t="s">
        <v>6094</v>
      </c>
    </row>
    <row r="2228" spans="1:13" x14ac:dyDescent="0.25">
      <c r="A2228" t="s">
        <v>6062</v>
      </c>
      <c r="B2228" t="s">
        <v>30</v>
      </c>
      <c r="C2228" t="s">
        <v>31</v>
      </c>
      <c r="D2228" t="s">
        <v>6063</v>
      </c>
      <c r="E2228" s="1">
        <v>42675</v>
      </c>
      <c r="F2228" s="1">
        <v>42704</v>
      </c>
      <c r="G2228" t="s">
        <v>572</v>
      </c>
      <c r="H2228" t="s">
        <v>34</v>
      </c>
      <c r="I2228" s="3">
        <v>84000</v>
      </c>
      <c r="J2228" s="3">
        <v>0</v>
      </c>
      <c r="K2228" t="s">
        <v>6064</v>
      </c>
      <c r="L2228" t="s">
        <v>6074</v>
      </c>
      <c r="M2228" t="s">
        <v>6094</v>
      </c>
    </row>
    <row r="2229" spans="1:13" x14ac:dyDescent="0.25">
      <c r="A2229" t="s">
        <v>6062</v>
      </c>
      <c r="B2229" t="s">
        <v>30</v>
      </c>
      <c r="C2229" t="s">
        <v>31</v>
      </c>
      <c r="D2229" t="s">
        <v>6063</v>
      </c>
      <c r="E2229" s="1">
        <v>42675</v>
      </c>
      <c r="F2229" s="1">
        <v>42704</v>
      </c>
      <c r="G2229" t="s">
        <v>929</v>
      </c>
      <c r="H2229" t="s">
        <v>34</v>
      </c>
      <c r="I2229" s="3">
        <v>31450</v>
      </c>
      <c r="J2229" s="3">
        <v>0</v>
      </c>
      <c r="K2229" t="s">
        <v>6065</v>
      </c>
      <c r="L2229" t="s">
        <v>6074</v>
      </c>
      <c r="M2229" t="s">
        <v>6094</v>
      </c>
    </row>
    <row r="2230" spans="1:13" x14ac:dyDescent="0.25">
      <c r="A2230" t="s">
        <v>6036</v>
      </c>
      <c r="B2230" t="s">
        <v>30</v>
      </c>
      <c r="C2230" t="s">
        <v>31</v>
      </c>
      <c r="D2230" t="s">
        <v>6037</v>
      </c>
      <c r="E2230" s="1">
        <v>42667</v>
      </c>
      <c r="F2230" s="1">
        <v>42701</v>
      </c>
      <c r="G2230" t="s">
        <v>572</v>
      </c>
      <c r="H2230" t="s">
        <v>34</v>
      </c>
      <c r="I2230" s="3">
        <v>26000</v>
      </c>
      <c r="J2230" s="3">
        <v>0</v>
      </c>
      <c r="K2230" t="s">
        <v>6040</v>
      </c>
      <c r="L2230" t="s">
        <v>6074</v>
      </c>
      <c r="M2230" t="s">
        <v>6094</v>
      </c>
    </row>
    <row r="2231" spans="1:13" x14ac:dyDescent="0.25">
      <c r="A2231" t="s">
        <v>6036</v>
      </c>
      <c r="B2231" t="s">
        <v>30</v>
      </c>
      <c r="C2231" t="s">
        <v>31</v>
      </c>
      <c r="D2231" t="s">
        <v>6037</v>
      </c>
      <c r="E2231" s="1">
        <v>42667</v>
      </c>
      <c r="F2231" s="1">
        <v>42701</v>
      </c>
      <c r="G2231" t="s">
        <v>572</v>
      </c>
      <c r="H2231" t="s">
        <v>34</v>
      </c>
      <c r="I2231" s="3">
        <v>24768</v>
      </c>
      <c r="J2231" s="3">
        <v>0</v>
      </c>
      <c r="K2231" t="s">
        <v>6041</v>
      </c>
      <c r="L2231" t="s">
        <v>6074</v>
      </c>
      <c r="M2231" t="s">
        <v>6094</v>
      </c>
    </row>
    <row r="2232" spans="1:13" x14ac:dyDescent="0.25">
      <c r="A2232" t="s">
        <v>6036</v>
      </c>
      <c r="B2232" t="s">
        <v>30</v>
      </c>
      <c r="C2232" t="s">
        <v>31</v>
      </c>
      <c r="D2232" t="s">
        <v>6037</v>
      </c>
      <c r="E2232" s="1">
        <v>42667</v>
      </c>
      <c r="F2232" s="1">
        <v>42701</v>
      </c>
      <c r="G2232" t="s">
        <v>569</v>
      </c>
      <c r="H2232" t="s">
        <v>34</v>
      </c>
      <c r="I2232" s="3">
        <v>37153</v>
      </c>
      <c r="J2232" s="3">
        <v>0</v>
      </c>
      <c r="K2232" t="s">
        <v>6038</v>
      </c>
      <c r="L2232" t="s">
        <v>6074</v>
      </c>
      <c r="M2232" t="s">
        <v>6094</v>
      </c>
    </row>
    <row r="2233" spans="1:13" x14ac:dyDescent="0.25">
      <c r="A2233" t="s">
        <v>6036</v>
      </c>
      <c r="B2233" t="s">
        <v>30</v>
      </c>
      <c r="C2233" t="s">
        <v>31</v>
      </c>
      <c r="D2233" t="s">
        <v>6037</v>
      </c>
      <c r="E2233" s="1">
        <v>42667</v>
      </c>
      <c r="F2233" s="1">
        <v>42701</v>
      </c>
      <c r="G2233" t="s">
        <v>569</v>
      </c>
      <c r="H2233" t="s">
        <v>34</v>
      </c>
      <c r="I2233" s="3">
        <v>39000</v>
      </c>
      <c r="J2233" s="3">
        <v>0</v>
      </c>
      <c r="K2233" t="s">
        <v>6039</v>
      </c>
      <c r="L2233" t="s">
        <v>6074</v>
      </c>
      <c r="M2233" t="s">
        <v>6094</v>
      </c>
    </row>
    <row r="2234" spans="1:13" x14ac:dyDescent="0.25">
      <c r="A2234" t="s">
        <v>6036</v>
      </c>
      <c r="B2234" t="s">
        <v>30</v>
      </c>
      <c r="C2234" t="s">
        <v>31</v>
      </c>
      <c r="D2234" t="s">
        <v>6042</v>
      </c>
      <c r="E2234" s="1">
        <v>42436</v>
      </c>
      <c r="F2234" s="1">
        <v>42460</v>
      </c>
      <c r="G2234" t="s">
        <v>572</v>
      </c>
      <c r="H2234" t="s">
        <v>34</v>
      </c>
      <c r="I2234" s="3">
        <v>22143</v>
      </c>
      <c r="J2234" s="3">
        <v>0</v>
      </c>
      <c r="K2234" t="s">
        <v>6043</v>
      </c>
      <c r="L2234" t="s">
        <v>6074</v>
      </c>
      <c r="M2234" t="s">
        <v>6094</v>
      </c>
    </row>
    <row r="2235" spans="1:13" x14ac:dyDescent="0.25">
      <c r="A2235" t="s">
        <v>6036</v>
      </c>
      <c r="B2235" t="s">
        <v>30</v>
      </c>
      <c r="C2235" t="s">
        <v>31</v>
      </c>
      <c r="D2235" t="s">
        <v>6042</v>
      </c>
      <c r="E2235" s="1">
        <v>42461</v>
      </c>
      <c r="F2235" s="1">
        <v>42490</v>
      </c>
      <c r="G2235" t="s">
        <v>572</v>
      </c>
      <c r="H2235" t="s">
        <v>34</v>
      </c>
      <c r="I2235" s="3">
        <v>22143</v>
      </c>
      <c r="J2235" s="3">
        <v>0</v>
      </c>
      <c r="K2235" t="s">
        <v>6044</v>
      </c>
      <c r="L2235" t="s">
        <v>6074</v>
      </c>
      <c r="M2235" t="s">
        <v>6094</v>
      </c>
    </row>
    <row r="2236" spans="1:13" x14ac:dyDescent="0.25">
      <c r="A2236" t="s">
        <v>6036</v>
      </c>
      <c r="B2236" t="s">
        <v>30</v>
      </c>
      <c r="C2236" t="s">
        <v>31</v>
      </c>
      <c r="D2236" t="s">
        <v>6042</v>
      </c>
      <c r="E2236" s="1">
        <v>42491</v>
      </c>
      <c r="F2236" s="1">
        <v>42521</v>
      </c>
      <c r="G2236" t="s">
        <v>572</v>
      </c>
      <c r="H2236" t="s">
        <v>34</v>
      </c>
      <c r="I2236" s="3">
        <v>22143</v>
      </c>
      <c r="J2236" s="3">
        <v>0</v>
      </c>
      <c r="K2236" t="s">
        <v>6045</v>
      </c>
      <c r="L2236" t="s">
        <v>6074</v>
      </c>
      <c r="M2236" t="s">
        <v>6094</v>
      </c>
    </row>
    <row r="2237" spans="1:13" x14ac:dyDescent="0.25">
      <c r="A2237" t="s">
        <v>6036</v>
      </c>
      <c r="B2237" t="s">
        <v>30</v>
      </c>
      <c r="C2237" t="s">
        <v>31</v>
      </c>
      <c r="D2237" t="s">
        <v>6042</v>
      </c>
      <c r="E2237" s="1">
        <v>42522</v>
      </c>
      <c r="F2237" s="1">
        <v>42551</v>
      </c>
      <c r="G2237" t="s">
        <v>572</v>
      </c>
      <c r="H2237" t="s">
        <v>34</v>
      </c>
      <c r="I2237" s="3">
        <v>22143</v>
      </c>
      <c r="J2237" s="3">
        <v>0</v>
      </c>
      <c r="K2237" t="s">
        <v>6046</v>
      </c>
      <c r="L2237" t="s">
        <v>6074</v>
      </c>
      <c r="M2237" t="s">
        <v>6094</v>
      </c>
    </row>
    <row r="2238" spans="1:13" x14ac:dyDescent="0.25">
      <c r="A2238" t="s">
        <v>6036</v>
      </c>
      <c r="B2238" t="s">
        <v>30</v>
      </c>
      <c r="C2238" t="s">
        <v>31</v>
      </c>
      <c r="D2238" t="s">
        <v>6042</v>
      </c>
      <c r="E2238" s="1">
        <v>42552</v>
      </c>
      <c r="F2238" s="1">
        <v>42582</v>
      </c>
      <c r="G2238" t="s">
        <v>572</v>
      </c>
      <c r="H2238" t="s">
        <v>34</v>
      </c>
      <c r="I2238" s="3">
        <v>22143</v>
      </c>
      <c r="J2238" s="3">
        <v>0</v>
      </c>
      <c r="K2238" t="s">
        <v>6047</v>
      </c>
      <c r="L2238" t="s">
        <v>6074</v>
      </c>
      <c r="M2238" t="s">
        <v>6094</v>
      </c>
    </row>
    <row r="2239" spans="1:13" x14ac:dyDescent="0.25">
      <c r="A2239" t="s">
        <v>6036</v>
      </c>
      <c r="B2239" t="s">
        <v>30</v>
      </c>
      <c r="C2239" t="s">
        <v>31</v>
      </c>
      <c r="D2239" t="s">
        <v>6042</v>
      </c>
      <c r="E2239" s="1">
        <v>42583</v>
      </c>
      <c r="F2239" s="1">
        <v>42613</v>
      </c>
      <c r="G2239" t="s">
        <v>572</v>
      </c>
      <c r="H2239" t="s">
        <v>34</v>
      </c>
      <c r="I2239" s="3">
        <v>22143</v>
      </c>
      <c r="J2239" s="3">
        <v>0</v>
      </c>
      <c r="K2239" t="s">
        <v>6048</v>
      </c>
      <c r="L2239" t="s">
        <v>6074</v>
      </c>
      <c r="M2239" t="s">
        <v>6094</v>
      </c>
    </row>
    <row r="2240" spans="1:13" x14ac:dyDescent="0.25">
      <c r="A2240" t="s">
        <v>6036</v>
      </c>
      <c r="B2240" t="s">
        <v>30</v>
      </c>
      <c r="C2240" t="s">
        <v>31</v>
      </c>
      <c r="D2240" t="s">
        <v>6042</v>
      </c>
      <c r="E2240" s="1">
        <v>42614</v>
      </c>
      <c r="F2240" s="1">
        <v>42643</v>
      </c>
      <c r="G2240" t="s">
        <v>572</v>
      </c>
      <c r="H2240" t="s">
        <v>34</v>
      </c>
      <c r="I2240" s="3">
        <v>22143</v>
      </c>
      <c r="J2240" s="3">
        <v>0</v>
      </c>
      <c r="K2240" t="s">
        <v>6049</v>
      </c>
      <c r="L2240" t="s">
        <v>6074</v>
      </c>
      <c r="M2240" t="s">
        <v>6094</v>
      </c>
    </row>
    <row r="2241" spans="1:13" x14ac:dyDescent="0.25">
      <c r="A2241" t="s">
        <v>6050</v>
      </c>
      <c r="B2241" t="s">
        <v>30</v>
      </c>
      <c r="C2241" t="s">
        <v>31</v>
      </c>
      <c r="D2241" t="s">
        <v>6051</v>
      </c>
      <c r="E2241" s="1">
        <v>42695</v>
      </c>
      <c r="F2241" s="1">
        <v>42715</v>
      </c>
      <c r="G2241" t="s">
        <v>572</v>
      </c>
      <c r="H2241" t="s">
        <v>34</v>
      </c>
      <c r="I2241" s="3">
        <v>186839</v>
      </c>
      <c r="J2241" s="3">
        <v>0</v>
      </c>
      <c r="K2241" t="s">
        <v>6052</v>
      </c>
      <c r="L2241" t="s">
        <v>6074</v>
      </c>
      <c r="M2241" t="s">
        <v>6094</v>
      </c>
    </row>
    <row r="2242" spans="1:13" x14ac:dyDescent="0.25">
      <c r="A2242" t="s">
        <v>6050</v>
      </c>
      <c r="B2242" t="s">
        <v>30</v>
      </c>
      <c r="C2242" t="s">
        <v>31</v>
      </c>
      <c r="D2242" t="s">
        <v>6051</v>
      </c>
      <c r="E2242" s="1">
        <v>42695</v>
      </c>
      <c r="F2242" s="1">
        <v>42715</v>
      </c>
      <c r="G2242" t="s">
        <v>572</v>
      </c>
      <c r="H2242" t="s">
        <v>34</v>
      </c>
      <c r="I2242" s="3">
        <v>12500</v>
      </c>
      <c r="J2242" s="3">
        <v>0</v>
      </c>
      <c r="K2242" t="s">
        <v>6053</v>
      </c>
      <c r="L2242" t="s">
        <v>6074</v>
      </c>
      <c r="M2242" t="s">
        <v>6094</v>
      </c>
    </row>
    <row r="2243" spans="1:13" x14ac:dyDescent="0.25">
      <c r="A2243" t="s">
        <v>5189</v>
      </c>
      <c r="B2243" t="s">
        <v>30</v>
      </c>
      <c r="C2243" t="s">
        <v>31</v>
      </c>
      <c r="D2243" t="s">
        <v>5190</v>
      </c>
      <c r="E2243" s="1">
        <v>42724</v>
      </c>
      <c r="F2243" s="1">
        <v>42735</v>
      </c>
      <c r="G2243" t="s">
        <v>572</v>
      </c>
      <c r="H2243" t="s">
        <v>34</v>
      </c>
      <c r="I2243" s="3">
        <v>100000</v>
      </c>
      <c r="J2243" s="3">
        <v>0</v>
      </c>
      <c r="K2243" t="s">
        <v>5191</v>
      </c>
      <c r="L2243" t="s">
        <v>6074</v>
      </c>
      <c r="M2243" t="s">
        <v>6094</v>
      </c>
    </row>
    <row r="2244" spans="1:13" x14ac:dyDescent="0.25">
      <c r="A2244" t="s">
        <v>5189</v>
      </c>
      <c r="B2244" t="s">
        <v>30</v>
      </c>
      <c r="C2244" t="s">
        <v>31</v>
      </c>
      <c r="D2244" t="s">
        <v>5192</v>
      </c>
      <c r="E2244" s="1">
        <v>42709</v>
      </c>
      <c r="F2244" s="1">
        <v>42729</v>
      </c>
      <c r="G2244" t="s">
        <v>33</v>
      </c>
      <c r="H2244" t="s">
        <v>34</v>
      </c>
      <c r="I2244" s="3">
        <v>77874</v>
      </c>
      <c r="J2244" s="3">
        <v>0</v>
      </c>
      <c r="K2244" t="s">
        <v>5193</v>
      </c>
      <c r="L2244" t="s">
        <v>6074</v>
      </c>
      <c r="M2244" t="s">
        <v>6094</v>
      </c>
    </row>
    <row r="2245" spans="1:13" x14ac:dyDescent="0.25">
      <c r="A2245" t="s">
        <v>6181</v>
      </c>
      <c r="B2245" t="s">
        <v>30</v>
      </c>
      <c r="C2245" t="s">
        <v>31</v>
      </c>
      <c r="D2245" t="s">
        <v>6182</v>
      </c>
      <c r="E2245" s="1">
        <v>42710</v>
      </c>
      <c r="F2245" s="1">
        <v>42735</v>
      </c>
      <c r="G2245" t="s">
        <v>569</v>
      </c>
      <c r="H2245" t="s">
        <v>5277</v>
      </c>
      <c r="I2245" s="3">
        <v>60000</v>
      </c>
      <c r="J2245" s="3">
        <v>0</v>
      </c>
      <c r="K2245" t="s">
        <v>6183</v>
      </c>
      <c r="L2245" t="s">
        <v>6074</v>
      </c>
      <c r="M2245" t="s">
        <v>6094</v>
      </c>
    </row>
    <row r="2246" spans="1:13" x14ac:dyDescent="0.25">
      <c r="A2246" t="s">
        <v>6181</v>
      </c>
      <c r="B2246" t="s">
        <v>30</v>
      </c>
      <c r="C2246" t="s">
        <v>31</v>
      </c>
      <c r="D2246" t="s">
        <v>6182</v>
      </c>
      <c r="E2246" s="1">
        <v>42710</v>
      </c>
      <c r="F2246" s="1">
        <v>42735</v>
      </c>
      <c r="G2246" t="s">
        <v>929</v>
      </c>
      <c r="H2246" t="s">
        <v>5277</v>
      </c>
      <c r="I2246" s="3">
        <v>50000</v>
      </c>
      <c r="J2246" s="3">
        <v>0</v>
      </c>
      <c r="K2246" t="s">
        <v>6184</v>
      </c>
      <c r="L2246" t="s">
        <v>6074</v>
      </c>
      <c r="M2246" t="s">
        <v>6094</v>
      </c>
    </row>
    <row r="2247" spans="1:13" x14ac:dyDescent="0.25">
      <c r="A2247" t="s">
        <v>5144</v>
      </c>
      <c r="B2247" t="s">
        <v>30</v>
      </c>
      <c r="C2247" t="s">
        <v>31</v>
      </c>
      <c r="D2247" t="s">
        <v>5145</v>
      </c>
      <c r="E2247" s="1">
        <v>42675</v>
      </c>
      <c r="F2247" s="1">
        <v>42704</v>
      </c>
      <c r="G2247" t="s">
        <v>572</v>
      </c>
      <c r="H2247" t="s">
        <v>34</v>
      </c>
      <c r="I2247" s="3">
        <v>20000</v>
      </c>
      <c r="J2247" s="3">
        <v>0</v>
      </c>
      <c r="K2247" t="s">
        <v>5148</v>
      </c>
      <c r="L2247" t="s">
        <v>6074</v>
      </c>
      <c r="M2247" t="s">
        <v>6094</v>
      </c>
    </row>
    <row r="2248" spans="1:13" x14ac:dyDescent="0.25">
      <c r="A2248" t="s">
        <v>5144</v>
      </c>
      <c r="B2248" t="s">
        <v>30</v>
      </c>
      <c r="C2248" t="s">
        <v>31</v>
      </c>
      <c r="D2248" t="s">
        <v>5145</v>
      </c>
      <c r="E2248" s="1">
        <v>42675</v>
      </c>
      <c r="F2248" s="1">
        <v>42704</v>
      </c>
      <c r="G2248" t="s">
        <v>5146</v>
      </c>
      <c r="H2248" t="s">
        <v>34</v>
      </c>
      <c r="I2248" s="3">
        <v>10000</v>
      </c>
      <c r="J2248" s="3">
        <v>0</v>
      </c>
      <c r="K2248" t="s">
        <v>5147</v>
      </c>
      <c r="L2248" t="s">
        <v>6074</v>
      </c>
      <c r="M2248" t="s">
        <v>6094</v>
      </c>
    </row>
    <row r="2249" spans="1:13" x14ac:dyDescent="0.25">
      <c r="A2249" t="s">
        <v>5144</v>
      </c>
      <c r="B2249" t="s">
        <v>30</v>
      </c>
      <c r="C2249" t="s">
        <v>31</v>
      </c>
      <c r="D2249" t="s">
        <v>5149</v>
      </c>
      <c r="E2249" s="1">
        <v>42705</v>
      </c>
      <c r="F2249" s="1">
        <v>42735</v>
      </c>
      <c r="G2249" t="s">
        <v>572</v>
      </c>
      <c r="H2249" t="s">
        <v>34</v>
      </c>
      <c r="I2249" s="3">
        <v>20000</v>
      </c>
      <c r="J2249" s="3">
        <v>0</v>
      </c>
      <c r="K2249" t="s">
        <v>5150</v>
      </c>
      <c r="L2249" t="s">
        <v>6074</v>
      </c>
      <c r="M2249" t="s">
        <v>6094</v>
      </c>
    </row>
    <row r="2250" spans="1:13" x14ac:dyDescent="0.25">
      <c r="A2250" t="s">
        <v>5144</v>
      </c>
      <c r="B2250" t="s">
        <v>30</v>
      </c>
      <c r="C2250" t="s">
        <v>31</v>
      </c>
      <c r="D2250" t="s">
        <v>5149</v>
      </c>
      <c r="E2250" s="1">
        <v>42705</v>
      </c>
      <c r="F2250" s="1">
        <v>42735</v>
      </c>
      <c r="G2250" t="s">
        <v>929</v>
      </c>
      <c r="H2250" t="s">
        <v>34</v>
      </c>
      <c r="I2250" s="3">
        <v>10000</v>
      </c>
      <c r="J2250" s="3">
        <v>0</v>
      </c>
      <c r="K2250" t="s">
        <v>5151</v>
      </c>
      <c r="L2250" t="s">
        <v>6074</v>
      </c>
      <c r="M2250" t="s">
        <v>6094</v>
      </c>
    </row>
    <row r="2251" spans="1:13" x14ac:dyDescent="0.25">
      <c r="A2251" t="s">
        <v>5266</v>
      </c>
      <c r="B2251" t="s">
        <v>30</v>
      </c>
      <c r="C2251" t="s">
        <v>31</v>
      </c>
      <c r="D2251" t="s">
        <v>5267</v>
      </c>
      <c r="E2251" s="1">
        <v>42695</v>
      </c>
      <c r="F2251" s="1">
        <v>42722</v>
      </c>
      <c r="G2251" t="s">
        <v>33</v>
      </c>
      <c r="H2251" t="s">
        <v>34</v>
      </c>
      <c r="I2251" s="3">
        <v>91000</v>
      </c>
      <c r="J2251" s="3">
        <v>0</v>
      </c>
      <c r="K2251" t="s">
        <v>5268</v>
      </c>
      <c r="L2251" t="s">
        <v>6074</v>
      </c>
      <c r="M2251" t="s">
        <v>6094</v>
      </c>
    </row>
    <row r="2252" spans="1:13" x14ac:dyDescent="0.25">
      <c r="A2252" t="s">
        <v>5266</v>
      </c>
      <c r="B2252" t="s">
        <v>30</v>
      </c>
      <c r="C2252" t="s">
        <v>31</v>
      </c>
      <c r="D2252" t="s">
        <v>5269</v>
      </c>
      <c r="E2252" s="1">
        <v>42716</v>
      </c>
      <c r="F2252" s="1">
        <v>42729</v>
      </c>
      <c r="G2252" t="s">
        <v>33</v>
      </c>
      <c r="H2252" t="s">
        <v>34</v>
      </c>
      <c r="I2252" s="3">
        <v>55367</v>
      </c>
      <c r="J2252" s="3">
        <v>0</v>
      </c>
      <c r="K2252" t="s">
        <v>5270</v>
      </c>
      <c r="L2252" t="s">
        <v>6074</v>
      </c>
      <c r="M2252" t="s">
        <v>6094</v>
      </c>
    </row>
    <row r="2253" spans="1:13" x14ac:dyDescent="0.25">
      <c r="A2253" t="s">
        <v>5266</v>
      </c>
      <c r="B2253" t="s">
        <v>30</v>
      </c>
      <c r="C2253" t="s">
        <v>31</v>
      </c>
      <c r="D2253" t="s">
        <v>5271</v>
      </c>
      <c r="E2253" s="1">
        <v>42695</v>
      </c>
      <c r="F2253" s="1">
        <v>42704</v>
      </c>
      <c r="G2253" t="s">
        <v>929</v>
      </c>
      <c r="H2253" t="s">
        <v>5272</v>
      </c>
      <c r="I2253" s="3">
        <v>70000</v>
      </c>
      <c r="J2253" s="3">
        <v>0</v>
      </c>
      <c r="K2253" t="s">
        <v>5273</v>
      </c>
      <c r="L2253" t="s">
        <v>6074</v>
      </c>
      <c r="M2253" t="s">
        <v>6094</v>
      </c>
    </row>
    <row r="2254" spans="1:13" x14ac:dyDescent="0.25">
      <c r="A2254" t="s">
        <v>5266</v>
      </c>
      <c r="B2254" t="s">
        <v>30</v>
      </c>
      <c r="C2254" t="s">
        <v>31</v>
      </c>
      <c r="D2254" t="s">
        <v>5274</v>
      </c>
      <c r="E2254" s="1">
        <v>42667</v>
      </c>
      <c r="F2254" s="1">
        <v>42674</v>
      </c>
      <c r="G2254" t="s">
        <v>929</v>
      </c>
      <c r="H2254" t="s">
        <v>34</v>
      </c>
      <c r="I2254" s="3">
        <v>70000</v>
      </c>
      <c r="J2254" s="3">
        <v>0</v>
      </c>
      <c r="K2254" t="s">
        <v>5275</v>
      </c>
      <c r="L2254" t="s">
        <v>6074</v>
      </c>
      <c r="M2254" t="s">
        <v>6094</v>
      </c>
    </row>
    <row r="2255" spans="1:13" x14ac:dyDescent="0.25">
      <c r="A2255" t="s">
        <v>5266</v>
      </c>
      <c r="B2255" t="s">
        <v>30</v>
      </c>
      <c r="C2255" t="s">
        <v>31</v>
      </c>
      <c r="D2255" t="s">
        <v>5276</v>
      </c>
      <c r="E2255" s="1">
        <v>42664</v>
      </c>
      <c r="F2255" s="1">
        <v>42674</v>
      </c>
      <c r="G2255" t="s">
        <v>569</v>
      </c>
      <c r="H2255" t="s">
        <v>5277</v>
      </c>
      <c r="I2255" s="3">
        <v>105000</v>
      </c>
      <c r="J2255" s="3">
        <v>0</v>
      </c>
      <c r="K2255" t="s">
        <v>5278</v>
      </c>
      <c r="L2255" t="s">
        <v>6074</v>
      </c>
      <c r="M2255" t="s">
        <v>6094</v>
      </c>
    </row>
    <row r="2256" spans="1:13" x14ac:dyDescent="0.25">
      <c r="A2256" t="s">
        <v>5266</v>
      </c>
      <c r="B2256" t="s">
        <v>30</v>
      </c>
      <c r="C2256" t="s">
        <v>31</v>
      </c>
      <c r="D2256" t="s">
        <v>5279</v>
      </c>
      <c r="E2256" s="1">
        <v>42714</v>
      </c>
      <c r="F2256" s="1">
        <v>42735</v>
      </c>
      <c r="G2256" t="s">
        <v>33</v>
      </c>
      <c r="H2256" t="s">
        <v>34</v>
      </c>
      <c r="I2256" s="3">
        <v>70061</v>
      </c>
      <c r="J2256" s="3">
        <v>0</v>
      </c>
      <c r="K2256" t="s">
        <v>5280</v>
      </c>
      <c r="L2256" t="s">
        <v>6074</v>
      </c>
      <c r="M2256" t="s">
        <v>6094</v>
      </c>
    </row>
    <row r="2257" spans="1:13" x14ac:dyDescent="0.25">
      <c r="A2257" t="s">
        <v>5266</v>
      </c>
      <c r="B2257" t="s">
        <v>30</v>
      </c>
      <c r="C2257" t="s">
        <v>31</v>
      </c>
      <c r="D2257" t="s">
        <v>5281</v>
      </c>
      <c r="E2257" s="1">
        <v>42705</v>
      </c>
      <c r="F2257" s="1">
        <v>42735</v>
      </c>
      <c r="G2257" t="s">
        <v>929</v>
      </c>
      <c r="H2257" t="s">
        <v>5282</v>
      </c>
      <c r="I2257" s="3">
        <v>24600</v>
      </c>
      <c r="J2257" s="3">
        <v>0</v>
      </c>
      <c r="K2257" t="s">
        <v>5283</v>
      </c>
      <c r="L2257" t="s">
        <v>6074</v>
      </c>
      <c r="M2257" t="s">
        <v>6094</v>
      </c>
    </row>
    <row r="2258" spans="1:13" x14ac:dyDescent="0.25">
      <c r="A2258" t="s">
        <v>5266</v>
      </c>
      <c r="B2258" t="s">
        <v>30</v>
      </c>
      <c r="C2258" t="s">
        <v>31</v>
      </c>
      <c r="D2258" t="s">
        <v>5281</v>
      </c>
      <c r="E2258" s="1">
        <v>42705</v>
      </c>
      <c r="F2258" s="1">
        <v>42735</v>
      </c>
      <c r="G2258" t="s">
        <v>929</v>
      </c>
      <c r="H2258" t="s">
        <v>5282</v>
      </c>
      <c r="I2258" s="3">
        <v>24600</v>
      </c>
      <c r="J2258" s="3">
        <v>0</v>
      </c>
      <c r="K2258" t="s">
        <v>5284</v>
      </c>
      <c r="L2258" t="s">
        <v>6074</v>
      </c>
      <c r="M2258" t="s">
        <v>6094</v>
      </c>
    </row>
    <row r="2259" spans="1:13" x14ac:dyDescent="0.25">
      <c r="A2259" t="s">
        <v>5266</v>
      </c>
      <c r="B2259" t="s">
        <v>30</v>
      </c>
      <c r="C2259" t="s">
        <v>31</v>
      </c>
      <c r="D2259" t="s">
        <v>5281</v>
      </c>
      <c r="E2259" s="1">
        <v>42705</v>
      </c>
      <c r="F2259" s="1">
        <v>42735</v>
      </c>
      <c r="G2259" t="s">
        <v>569</v>
      </c>
      <c r="H2259" t="s">
        <v>5282</v>
      </c>
      <c r="I2259" s="3">
        <v>24600</v>
      </c>
      <c r="J2259" s="3">
        <v>0</v>
      </c>
      <c r="K2259" t="s">
        <v>5285</v>
      </c>
      <c r="L2259" t="s">
        <v>6074</v>
      </c>
      <c r="M2259" t="s">
        <v>6094</v>
      </c>
    </row>
    <row r="2260" spans="1:13" x14ac:dyDescent="0.25">
      <c r="A2260" t="s">
        <v>5266</v>
      </c>
      <c r="B2260" t="s">
        <v>30</v>
      </c>
      <c r="C2260" t="s">
        <v>31</v>
      </c>
      <c r="D2260" t="s">
        <v>5281</v>
      </c>
      <c r="E2260" s="1">
        <v>42705</v>
      </c>
      <c r="F2260" s="1">
        <v>42735</v>
      </c>
      <c r="G2260" t="s">
        <v>569</v>
      </c>
      <c r="H2260" t="s">
        <v>5282</v>
      </c>
      <c r="I2260" s="3">
        <v>24600</v>
      </c>
      <c r="J2260" s="3">
        <v>0</v>
      </c>
      <c r="K2260" t="s">
        <v>5286</v>
      </c>
      <c r="L2260" t="s">
        <v>6074</v>
      </c>
      <c r="M2260" t="s">
        <v>6094</v>
      </c>
    </row>
    <row r="2261" spans="1:13" x14ac:dyDescent="0.25">
      <c r="A2261" t="s">
        <v>5663</v>
      </c>
      <c r="B2261" t="s">
        <v>30</v>
      </c>
      <c r="C2261" t="s">
        <v>31</v>
      </c>
      <c r="D2261" t="s">
        <v>5664</v>
      </c>
      <c r="E2261" s="1">
        <v>42698</v>
      </c>
      <c r="F2261" s="1">
        <v>42708</v>
      </c>
      <c r="G2261" t="s">
        <v>929</v>
      </c>
      <c r="H2261" t="s">
        <v>34</v>
      </c>
      <c r="I2261" s="3">
        <v>6953</v>
      </c>
      <c r="J2261" s="3">
        <v>0</v>
      </c>
      <c r="K2261" t="s">
        <v>5666</v>
      </c>
      <c r="L2261" t="s">
        <v>6074</v>
      </c>
      <c r="M2261" t="s">
        <v>6094</v>
      </c>
    </row>
    <row r="2262" spans="1:13" x14ac:dyDescent="0.25">
      <c r="A2262" t="s">
        <v>5663</v>
      </c>
      <c r="B2262" t="s">
        <v>30</v>
      </c>
      <c r="C2262" t="s">
        <v>31</v>
      </c>
      <c r="D2262" t="s">
        <v>5664</v>
      </c>
      <c r="E2262" s="1">
        <v>42698</v>
      </c>
      <c r="F2262" s="1">
        <v>42708</v>
      </c>
      <c r="G2262" t="s">
        <v>929</v>
      </c>
      <c r="H2262" t="s">
        <v>34</v>
      </c>
      <c r="I2262" s="3">
        <v>540</v>
      </c>
      <c r="J2262" s="3">
        <v>0</v>
      </c>
      <c r="K2262" t="s">
        <v>5665</v>
      </c>
      <c r="L2262" t="s">
        <v>6074</v>
      </c>
      <c r="M2262" t="s">
        <v>6094</v>
      </c>
    </row>
    <row r="2263" spans="1:13" x14ac:dyDescent="0.25">
      <c r="A2263" t="s">
        <v>5663</v>
      </c>
      <c r="B2263" t="s">
        <v>30</v>
      </c>
      <c r="C2263" t="s">
        <v>31</v>
      </c>
      <c r="D2263" t="s">
        <v>5667</v>
      </c>
      <c r="E2263" s="1">
        <v>42692</v>
      </c>
      <c r="F2263" s="1">
        <v>42764</v>
      </c>
      <c r="G2263" t="s">
        <v>929</v>
      </c>
      <c r="H2263" t="s">
        <v>34</v>
      </c>
      <c r="I2263" s="3">
        <v>1800</v>
      </c>
      <c r="J2263" s="3">
        <v>0</v>
      </c>
      <c r="K2263" t="s">
        <v>5669</v>
      </c>
      <c r="L2263" t="s">
        <v>6074</v>
      </c>
      <c r="M2263" t="s">
        <v>6094</v>
      </c>
    </row>
    <row r="2264" spans="1:13" x14ac:dyDescent="0.25">
      <c r="A2264" t="s">
        <v>5663</v>
      </c>
      <c r="B2264" t="s">
        <v>30</v>
      </c>
      <c r="C2264" t="s">
        <v>31</v>
      </c>
      <c r="D2264" t="s">
        <v>5667</v>
      </c>
      <c r="E2264" s="1">
        <v>42692</v>
      </c>
      <c r="F2264" s="1">
        <v>42764</v>
      </c>
      <c r="G2264" t="s">
        <v>929</v>
      </c>
      <c r="H2264" t="s">
        <v>34</v>
      </c>
      <c r="I2264" s="3">
        <v>21255</v>
      </c>
      <c r="J2264" s="3">
        <v>0</v>
      </c>
      <c r="K2264" t="s">
        <v>5668</v>
      </c>
      <c r="L2264" t="s">
        <v>6074</v>
      </c>
      <c r="M2264" t="s">
        <v>6094</v>
      </c>
    </row>
    <row r="2265" spans="1:13" x14ac:dyDescent="0.25">
      <c r="A2265" t="s">
        <v>5670</v>
      </c>
      <c r="B2265" t="s">
        <v>30</v>
      </c>
      <c r="C2265" t="s">
        <v>31</v>
      </c>
      <c r="D2265" t="s">
        <v>5671</v>
      </c>
      <c r="E2265" s="1">
        <v>42709</v>
      </c>
      <c r="F2265" s="1">
        <v>42715</v>
      </c>
      <c r="G2265" t="s">
        <v>569</v>
      </c>
      <c r="H2265" t="s">
        <v>5282</v>
      </c>
      <c r="I2265" s="3">
        <v>58000</v>
      </c>
      <c r="J2265" s="3">
        <v>0</v>
      </c>
      <c r="K2265" t="s">
        <v>5672</v>
      </c>
      <c r="L2265" t="s">
        <v>6074</v>
      </c>
      <c r="M2265" t="s">
        <v>6094</v>
      </c>
    </row>
    <row r="2266" spans="1:13" x14ac:dyDescent="0.25">
      <c r="A2266" t="s">
        <v>5670</v>
      </c>
      <c r="B2266" t="s">
        <v>30</v>
      </c>
      <c r="C2266" t="s">
        <v>31</v>
      </c>
      <c r="D2266" t="s">
        <v>5673</v>
      </c>
      <c r="E2266" s="1">
        <v>42702</v>
      </c>
      <c r="F2266" s="1">
        <v>42735</v>
      </c>
      <c r="G2266" t="s">
        <v>569</v>
      </c>
      <c r="H2266" t="s">
        <v>34</v>
      </c>
      <c r="I2266" s="3">
        <v>100000</v>
      </c>
      <c r="J2266" s="3">
        <v>0</v>
      </c>
      <c r="K2266" t="s">
        <v>5674</v>
      </c>
      <c r="L2266" t="s">
        <v>6074</v>
      </c>
      <c r="M2266" t="s">
        <v>6094</v>
      </c>
    </row>
    <row r="2267" spans="1:13" x14ac:dyDescent="0.25">
      <c r="A2267" t="s">
        <v>5670</v>
      </c>
      <c r="B2267" t="s">
        <v>30</v>
      </c>
      <c r="C2267" t="s">
        <v>31</v>
      </c>
      <c r="D2267" t="s">
        <v>5673</v>
      </c>
      <c r="E2267" s="1">
        <v>42702</v>
      </c>
      <c r="F2267" s="1">
        <v>42735</v>
      </c>
      <c r="G2267" t="s">
        <v>572</v>
      </c>
      <c r="H2267" t="s">
        <v>34</v>
      </c>
      <c r="I2267" s="3">
        <v>85000</v>
      </c>
      <c r="J2267" s="3">
        <v>0</v>
      </c>
      <c r="K2267" t="s">
        <v>5675</v>
      </c>
      <c r="L2267" t="s">
        <v>6074</v>
      </c>
      <c r="M2267" t="s">
        <v>6094</v>
      </c>
    </row>
    <row r="2268" spans="1:13" x14ac:dyDescent="0.25">
      <c r="A2268" t="s">
        <v>5676</v>
      </c>
      <c r="B2268" t="s">
        <v>30</v>
      </c>
      <c r="C2268" t="s">
        <v>31</v>
      </c>
      <c r="D2268" t="s">
        <v>5677</v>
      </c>
      <c r="E2268" s="1">
        <v>42702</v>
      </c>
      <c r="F2268" s="1">
        <v>42722</v>
      </c>
      <c r="G2268" t="s">
        <v>33</v>
      </c>
      <c r="H2268" t="s">
        <v>34</v>
      </c>
      <c r="I2268" s="3">
        <v>50907</v>
      </c>
      <c r="J2268" s="3">
        <v>0</v>
      </c>
      <c r="K2268" t="s">
        <v>5678</v>
      </c>
      <c r="L2268" t="s">
        <v>6074</v>
      </c>
      <c r="M2268" t="s">
        <v>6094</v>
      </c>
    </row>
    <row r="2269" spans="1:13" x14ac:dyDescent="0.25">
      <c r="A2269" t="s">
        <v>5763</v>
      </c>
      <c r="B2269" t="s">
        <v>30</v>
      </c>
      <c r="C2269" t="s">
        <v>31</v>
      </c>
      <c r="D2269" t="s">
        <v>5764</v>
      </c>
      <c r="E2269" s="1">
        <v>42670</v>
      </c>
      <c r="F2269" s="1">
        <v>42721</v>
      </c>
      <c r="G2269" t="s">
        <v>572</v>
      </c>
      <c r="H2269" t="s">
        <v>34</v>
      </c>
      <c r="I2269" s="3">
        <v>44188</v>
      </c>
      <c r="J2269" s="3">
        <v>0</v>
      </c>
      <c r="K2269" t="s">
        <v>5766</v>
      </c>
      <c r="L2269" t="s">
        <v>6074</v>
      </c>
      <c r="M2269" t="s">
        <v>6094</v>
      </c>
    </row>
    <row r="2270" spans="1:13" x14ac:dyDescent="0.25">
      <c r="A2270" t="s">
        <v>5763</v>
      </c>
      <c r="B2270" t="s">
        <v>30</v>
      </c>
      <c r="C2270" t="s">
        <v>31</v>
      </c>
      <c r="D2270" t="s">
        <v>5764</v>
      </c>
      <c r="E2270" s="1">
        <v>42663</v>
      </c>
      <c r="F2270" s="1">
        <v>42728</v>
      </c>
      <c r="G2270" t="s">
        <v>572</v>
      </c>
      <c r="H2270" t="s">
        <v>34</v>
      </c>
      <c r="I2270" s="3">
        <v>51784</v>
      </c>
      <c r="J2270" s="3">
        <v>0</v>
      </c>
      <c r="K2270" t="s">
        <v>5765</v>
      </c>
      <c r="L2270" t="s">
        <v>6074</v>
      </c>
      <c r="M2270" t="s">
        <v>6094</v>
      </c>
    </row>
    <row r="2271" spans="1:13" x14ac:dyDescent="0.25">
      <c r="A2271" t="s">
        <v>5715</v>
      </c>
      <c r="B2271" t="s">
        <v>30</v>
      </c>
      <c r="C2271" t="s">
        <v>31</v>
      </c>
      <c r="D2271" t="s">
        <v>5716</v>
      </c>
      <c r="E2271" s="1">
        <v>42705</v>
      </c>
      <c r="F2271" s="1">
        <v>42764</v>
      </c>
      <c r="G2271" t="s">
        <v>5146</v>
      </c>
      <c r="H2271" t="s">
        <v>34</v>
      </c>
      <c r="I2271" s="3">
        <v>50000</v>
      </c>
      <c r="J2271" s="3">
        <v>0</v>
      </c>
      <c r="K2271" t="s">
        <v>5717</v>
      </c>
      <c r="L2271" t="s">
        <v>6074</v>
      </c>
      <c r="M2271" t="s">
        <v>6094</v>
      </c>
    </row>
    <row r="2272" spans="1:13" x14ac:dyDescent="0.25">
      <c r="A2272" t="s">
        <v>5715</v>
      </c>
      <c r="B2272" t="s">
        <v>30</v>
      </c>
      <c r="C2272" t="s">
        <v>31</v>
      </c>
      <c r="D2272" t="s">
        <v>5716</v>
      </c>
      <c r="E2272" s="1">
        <v>42705</v>
      </c>
      <c r="F2272" s="1">
        <v>42764</v>
      </c>
      <c r="G2272" t="s">
        <v>929</v>
      </c>
      <c r="H2272" t="s">
        <v>34</v>
      </c>
      <c r="I2272" s="3">
        <v>150000</v>
      </c>
      <c r="J2272" s="3">
        <v>0</v>
      </c>
      <c r="K2272" t="s">
        <v>5718</v>
      </c>
      <c r="L2272" t="s">
        <v>6074</v>
      </c>
      <c r="M2272" t="s">
        <v>6094</v>
      </c>
    </row>
    <row r="2273" spans="1:13" x14ac:dyDescent="0.25">
      <c r="A2273" t="s">
        <v>5719</v>
      </c>
      <c r="B2273" t="s">
        <v>30</v>
      </c>
      <c r="C2273" t="s">
        <v>31</v>
      </c>
      <c r="D2273" t="s">
        <v>5720</v>
      </c>
      <c r="E2273" s="1">
        <v>42709</v>
      </c>
      <c r="F2273" s="1">
        <v>42729</v>
      </c>
      <c r="G2273" t="s">
        <v>33</v>
      </c>
      <c r="H2273" t="s">
        <v>34</v>
      </c>
      <c r="I2273" s="3">
        <v>51239</v>
      </c>
      <c r="J2273" s="3">
        <v>0</v>
      </c>
      <c r="K2273" t="s">
        <v>5721</v>
      </c>
      <c r="L2273" t="s">
        <v>6074</v>
      </c>
      <c r="M2273" t="s">
        <v>6094</v>
      </c>
    </row>
    <row r="2274" spans="1:13" x14ac:dyDescent="0.25">
      <c r="A2274" t="s">
        <v>5719</v>
      </c>
      <c r="B2274" t="s">
        <v>30</v>
      </c>
      <c r="C2274" t="s">
        <v>31</v>
      </c>
      <c r="D2274" t="s">
        <v>5722</v>
      </c>
      <c r="E2274" s="1">
        <v>42702</v>
      </c>
      <c r="F2274" s="1">
        <v>42736</v>
      </c>
      <c r="G2274" t="s">
        <v>33</v>
      </c>
      <c r="H2274" t="s">
        <v>34</v>
      </c>
      <c r="I2274" s="3">
        <v>188147</v>
      </c>
      <c r="J2274" s="3">
        <v>0</v>
      </c>
      <c r="K2274" t="s">
        <v>5723</v>
      </c>
      <c r="L2274" t="s">
        <v>6074</v>
      </c>
      <c r="M2274" t="s">
        <v>6094</v>
      </c>
    </row>
    <row r="2275" spans="1:13" x14ac:dyDescent="0.25">
      <c r="A2275" t="s">
        <v>5719</v>
      </c>
      <c r="B2275" t="s">
        <v>30</v>
      </c>
      <c r="C2275" t="s">
        <v>31</v>
      </c>
      <c r="D2275" t="s">
        <v>5724</v>
      </c>
      <c r="E2275" s="1">
        <v>42702</v>
      </c>
      <c r="F2275" s="1">
        <v>42715</v>
      </c>
      <c r="G2275" t="s">
        <v>33</v>
      </c>
      <c r="H2275" t="s">
        <v>34</v>
      </c>
      <c r="I2275" s="3">
        <v>35577</v>
      </c>
      <c r="J2275" s="3">
        <v>0</v>
      </c>
      <c r="K2275" t="s">
        <v>5725</v>
      </c>
      <c r="L2275" t="s">
        <v>6074</v>
      </c>
      <c r="M2275" t="s">
        <v>6094</v>
      </c>
    </row>
    <row r="2276" spans="1:13" x14ac:dyDescent="0.25">
      <c r="A2276" t="s">
        <v>5726</v>
      </c>
      <c r="B2276" t="s">
        <v>30</v>
      </c>
      <c r="C2276" t="s">
        <v>31</v>
      </c>
      <c r="D2276" t="s">
        <v>5727</v>
      </c>
      <c r="E2276" s="1">
        <v>42709</v>
      </c>
      <c r="F2276" s="1">
        <v>42729</v>
      </c>
      <c r="G2276" t="s">
        <v>572</v>
      </c>
      <c r="H2276" t="s">
        <v>34</v>
      </c>
      <c r="I2276" s="3">
        <v>100000</v>
      </c>
      <c r="J2276" s="3">
        <v>0</v>
      </c>
      <c r="K2276" t="s">
        <v>5728</v>
      </c>
      <c r="L2276" t="s">
        <v>6074</v>
      </c>
      <c r="M2276" t="s">
        <v>6094</v>
      </c>
    </row>
    <row r="2277" spans="1:13" x14ac:dyDescent="0.25">
      <c r="A2277" t="s">
        <v>5726</v>
      </c>
      <c r="B2277" t="s">
        <v>30</v>
      </c>
      <c r="C2277" t="s">
        <v>31</v>
      </c>
      <c r="D2277" t="s">
        <v>5729</v>
      </c>
      <c r="E2277" s="1">
        <v>42702</v>
      </c>
      <c r="F2277" s="1">
        <v>42729</v>
      </c>
      <c r="G2277" t="s">
        <v>572</v>
      </c>
      <c r="H2277" t="s">
        <v>34</v>
      </c>
      <c r="I2277" s="3">
        <v>108264</v>
      </c>
      <c r="J2277" s="3">
        <v>0</v>
      </c>
      <c r="K2277" t="s">
        <v>5730</v>
      </c>
      <c r="L2277" t="s">
        <v>6074</v>
      </c>
      <c r="M2277" t="s">
        <v>6094</v>
      </c>
    </row>
    <row r="2278" spans="1:13" x14ac:dyDescent="0.25">
      <c r="A2278" t="s">
        <v>5726</v>
      </c>
      <c r="B2278" t="s">
        <v>30</v>
      </c>
      <c r="C2278" t="s">
        <v>31</v>
      </c>
      <c r="D2278" t="s">
        <v>6185</v>
      </c>
      <c r="E2278" s="1">
        <v>42725</v>
      </c>
      <c r="F2278" s="1">
        <v>42742</v>
      </c>
      <c r="G2278" t="s">
        <v>33</v>
      </c>
      <c r="H2278" t="s">
        <v>34</v>
      </c>
      <c r="I2278" s="3">
        <v>77600</v>
      </c>
      <c r="J2278" s="3">
        <v>0</v>
      </c>
      <c r="K2278" t="s">
        <v>6186</v>
      </c>
      <c r="L2278" t="s">
        <v>6074</v>
      </c>
      <c r="M2278" t="s">
        <v>6094</v>
      </c>
    </row>
    <row r="2279" spans="1:13" x14ac:dyDescent="0.25">
      <c r="A2279" t="s">
        <v>5635</v>
      </c>
      <c r="B2279" t="s">
        <v>30</v>
      </c>
      <c r="C2279" t="s">
        <v>31</v>
      </c>
      <c r="D2279" t="s">
        <v>5636</v>
      </c>
      <c r="E2279" s="1">
        <v>42674</v>
      </c>
      <c r="F2279" s="1">
        <v>42722</v>
      </c>
      <c r="G2279" t="s">
        <v>569</v>
      </c>
      <c r="H2279" t="s">
        <v>34</v>
      </c>
      <c r="I2279" s="3">
        <v>286100</v>
      </c>
      <c r="J2279" s="3">
        <v>0</v>
      </c>
      <c r="K2279" t="s">
        <v>5638</v>
      </c>
      <c r="L2279" t="s">
        <v>6074</v>
      </c>
      <c r="M2279" t="s">
        <v>6094</v>
      </c>
    </row>
    <row r="2280" spans="1:13" x14ac:dyDescent="0.25">
      <c r="A2280" t="s">
        <v>5635</v>
      </c>
      <c r="B2280" t="s">
        <v>30</v>
      </c>
      <c r="C2280" t="s">
        <v>31</v>
      </c>
      <c r="D2280" t="s">
        <v>5636</v>
      </c>
      <c r="E2280" s="1">
        <v>42674</v>
      </c>
      <c r="F2280" s="1">
        <v>42722</v>
      </c>
      <c r="G2280" t="s">
        <v>572</v>
      </c>
      <c r="H2280" t="s">
        <v>34</v>
      </c>
      <c r="I2280" s="3">
        <v>228900</v>
      </c>
      <c r="J2280" s="3">
        <v>0</v>
      </c>
      <c r="K2280" t="s">
        <v>5637</v>
      </c>
      <c r="L2280" t="s">
        <v>6074</v>
      </c>
      <c r="M2280" t="s">
        <v>6094</v>
      </c>
    </row>
    <row r="2281" spans="1:13" x14ac:dyDescent="0.25">
      <c r="A2281" t="s">
        <v>3413</v>
      </c>
      <c r="B2281" t="s">
        <v>8</v>
      </c>
      <c r="C2281" t="s">
        <v>9</v>
      </c>
      <c r="D2281" t="s">
        <v>3429</v>
      </c>
      <c r="E2281" s="1">
        <v>42642</v>
      </c>
      <c r="F2281" s="1">
        <v>42673</v>
      </c>
      <c r="G2281" t="s">
        <v>11</v>
      </c>
      <c r="H2281" t="s">
        <v>3430</v>
      </c>
      <c r="I2281" s="3">
        <v>35000</v>
      </c>
      <c r="J2281" s="3">
        <v>0</v>
      </c>
      <c r="K2281" t="s">
        <v>3431</v>
      </c>
      <c r="L2281" t="s">
        <v>6067</v>
      </c>
      <c r="M2281" t="s">
        <v>6095</v>
      </c>
    </row>
    <row r="2282" spans="1:13" x14ac:dyDescent="0.25">
      <c r="A2282" t="s">
        <v>3413</v>
      </c>
      <c r="B2282" t="s">
        <v>8</v>
      </c>
      <c r="C2282" t="s">
        <v>9</v>
      </c>
      <c r="D2282" t="s">
        <v>3429</v>
      </c>
      <c r="E2282" s="1">
        <v>42608</v>
      </c>
      <c r="F2282" s="1">
        <v>42641</v>
      </c>
      <c r="G2282" t="s">
        <v>11</v>
      </c>
      <c r="H2282" t="s">
        <v>3430</v>
      </c>
      <c r="I2282" s="3">
        <v>20000</v>
      </c>
      <c r="J2282" s="3">
        <v>0</v>
      </c>
      <c r="K2282" t="s">
        <v>3432</v>
      </c>
      <c r="L2282" t="s">
        <v>6067</v>
      </c>
      <c r="M2282" t="s">
        <v>6095</v>
      </c>
    </row>
    <row r="2283" spans="1:13" x14ac:dyDescent="0.25">
      <c r="A2283" t="s">
        <v>3413</v>
      </c>
      <c r="B2283" t="s">
        <v>8</v>
      </c>
      <c r="C2283" t="s">
        <v>9</v>
      </c>
      <c r="D2283" t="s">
        <v>3414</v>
      </c>
      <c r="E2283" s="1">
        <v>42437</v>
      </c>
      <c r="F2283" s="1">
        <v>42484</v>
      </c>
      <c r="G2283" t="s">
        <v>11</v>
      </c>
      <c r="H2283" t="s">
        <v>3415</v>
      </c>
      <c r="I2283" s="3">
        <v>32900</v>
      </c>
      <c r="J2283" s="3">
        <v>0</v>
      </c>
      <c r="K2283" t="s">
        <v>3416</v>
      </c>
      <c r="L2283" t="s">
        <v>6067</v>
      </c>
      <c r="M2283" t="s">
        <v>6095</v>
      </c>
    </row>
    <row r="2284" spans="1:13" x14ac:dyDescent="0.25">
      <c r="A2284" t="s">
        <v>3413</v>
      </c>
      <c r="B2284" t="s">
        <v>8</v>
      </c>
      <c r="C2284" t="s">
        <v>9</v>
      </c>
      <c r="D2284" t="s">
        <v>3417</v>
      </c>
      <c r="E2284" s="1">
        <v>42377</v>
      </c>
      <c r="F2284" s="1">
        <v>42414</v>
      </c>
      <c r="G2284" t="s">
        <v>11</v>
      </c>
      <c r="H2284" t="s">
        <v>3418</v>
      </c>
      <c r="I2284" s="3">
        <v>20000</v>
      </c>
      <c r="J2284" s="3">
        <v>0</v>
      </c>
      <c r="K2284" t="s">
        <v>3419</v>
      </c>
      <c r="L2284" t="s">
        <v>6067</v>
      </c>
      <c r="M2284" t="s">
        <v>6095</v>
      </c>
    </row>
    <row r="2285" spans="1:13" x14ac:dyDescent="0.25">
      <c r="A2285" t="s">
        <v>3413</v>
      </c>
      <c r="B2285" t="s">
        <v>8</v>
      </c>
      <c r="C2285" t="s">
        <v>9</v>
      </c>
      <c r="D2285" t="s">
        <v>3420</v>
      </c>
      <c r="E2285" s="1">
        <v>42438</v>
      </c>
      <c r="F2285" s="1">
        <v>42484</v>
      </c>
      <c r="G2285" t="s">
        <v>11</v>
      </c>
      <c r="H2285" t="s">
        <v>3421</v>
      </c>
      <c r="I2285" s="3">
        <v>23500</v>
      </c>
      <c r="J2285" s="3">
        <v>0</v>
      </c>
      <c r="K2285" t="s">
        <v>3422</v>
      </c>
      <c r="L2285" t="s">
        <v>6067</v>
      </c>
      <c r="M2285" t="s">
        <v>6095</v>
      </c>
    </row>
    <row r="2286" spans="1:13" x14ac:dyDescent="0.25">
      <c r="A2286" t="s">
        <v>3413</v>
      </c>
      <c r="B2286" t="s">
        <v>8</v>
      </c>
      <c r="C2286" t="s">
        <v>9</v>
      </c>
      <c r="D2286" t="s">
        <v>3423</v>
      </c>
      <c r="E2286" s="1">
        <v>42377</v>
      </c>
      <c r="F2286" s="1">
        <v>42414</v>
      </c>
      <c r="G2286" t="s">
        <v>11</v>
      </c>
      <c r="H2286" t="s">
        <v>3424</v>
      </c>
      <c r="I2286" s="3">
        <v>15000</v>
      </c>
      <c r="J2286" s="3">
        <v>0</v>
      </c>
      <c r="K2286" t="s">
        <v>3425</v>
      </c>
      <c r="L2286" t="s">
        <v>6067</v>
      </c>
      <c r="M2286" t="s">
        <v>6095</v>
      </c>
    </row>
    <row r="2287" spans="1:13" x14ac:dyDescent="0.25">
      <c r="A2287" t="s">
        <v>3413</v>
      </c>
      <c r="B2287" t="s">
        <v>8</v>
      </c>
      <c r="C2287" t="s">
        <v>9</v>
      </c>
      <c r="D2287" t="s">
        <v>3426</v>
      </c>
      <c r="E2287" s="1">
        <v>42625</v>
      </c>
      <c r="F2287" s="1">
        <v>42653</v>
      </c>
      <c r="G2287" t="s">
        <v>11</v>
      </c>
      <c r="H2287" t="s">
        <v>3427</v>
      </c>
      <c r="I2287" s="3">
        <v>82459</v>
      </c>
      <c r="J2287" s="3">
        <v>0</v>
      </c>
      <c r="K2287" t="s">
        <v>3428</v>
      </c>
      <c r="L2287" t="s">
        <v>6067</v>
      </c>
      <c r="M2287" t="s">
        <v>6095</v>
      </c>
    </row>
    <row r="2288" spans="1:13" x14ac:dyDescent="0.25">
      <c r="A2288" t="s">
        <v>3433</v>
      </c>
      <c r="B2288" t="s">
        <v>8</v>
      </c>
      <c r="C2288" t="s">
        <v>9</v>
      </c>
      <c r="D2288" t="s">
        <v>5652</v>
      </c>
      <c r="E2288" s="1">
        <v>42709</v>
      </c>
      <c r="F2288" s="1">
        <v>42726</v>
      </c>
      <c r="G2288" t="s">
        <v>22</v>
      </c>
      <c r="H2288" t="s">
        <v>5653</v>
      </c>
      <c r="I2288" s="3">
        <v>30000</v>
      </c>
      <c r="J2288" s="3">
        <v>0</v>
      </c>
      <c r="K2288" t="s">
        <v>5654</v>
      </c>
      <c r="L2288" t="s">
        <v>6067</v>
      </c>
      <c r="M2288" t="s">
        <v>6095</v>
      </c>
    </row>
    <row r="2289" spans="1:13" x14ac:dyDescent="0.25">
      <c r="A2289" t="s">
        <v>3433</v>
      </c>
      <c r="B2289" t="s">
        <v>8</v>
      </c>
      <c r="C2289" t="s">
        <v>9</v>
      </c>
      <c r="D2289" t="s">
        <v>3434</v>
      </c>
      <c r="E2289" s="1">
        <v>42629</v>
      </c>
      <c r="F2289" s="1">
        <v>42735</v>
      </c>
      <c r="G2289" t="s">
        <v>11</v>
      </c>
      <c r="H2289" t="s">
        <v>2671</v>
      </c>
      <c r="I2289" s="3">
        <v>35239</v>
      </c>
      <c r="J2289" s="3">
        <v>0</v>
      </c>
      <c r="K2289" t="s">
        <v>3435</v>
      </c>
      <c r="L2289" t="s">
        <v>6067</v>
      </c>
      <c r="M2289" t="s">
        <v>6095</v>
      </c>
    </row>
    <row r="2290" spans="1:13" x14ac:dyDescent="0.25">
      <c r="A2290" t="s">
        <v>3433</v>
      </c>
      <c r="B2290" t="s">
        <v>8</v>
      </c>
      <c r="C2290" t="s">
        <v>9</v>
      </c>
      <c r="D2290" t="s">
        <v>3434</v>
      </c>
      <c r="E2290" s="1">
        <v>42629</v>
      </c>
      <c r="F2290" s="1">
        <v>42735</v>
      </c>
      <c r="G2290" t="s">
        <v>11</v>
      </c>
      <c r="H2290" t="s">
        <v>2671</v>
      </c>
      <c r="I2290" s="3">
        <v>10000</v>
      </c>
      <c r="J2290" s="3">
        <v>0</v>
      </c>
      <c r="K2290" t="s">
        <v>3436</v>
      </c>
      <c r="L2290" t="s">
        <v>6067</v>
      </c>
      <c r="M2290" t="s">
        <v>6095</v>
      </c>
    </row>
    <row r="2291" spans="1:13" x14ac:dyDescent="0.25">
      <c r="A2291" t="s">
        <v>3433</v>
      </c>
      <c r="B2291" t="s">
        <v>8</v>
      </c>
      <c r="C2291" t="s">
        <v>9</v>
      </c>
      <c r="D2291" t="s">
        <v>3437</v>
      </c>
      <c r="E2291" s="1">
        <v>42429</v>
      </c>
      <c r="F2291" s="1">
        <v>42456</v>
      </c>
      <c r="G2291" t="s">
        <v>11</v>
      </c>
      <c r="H2291" t="s">
        <v>3438</v>
      </c>
      <c r="I2291" s="3">
        <v>10000</v>
      </c>
      <c r="J2291" s="3">
        <v>0</v>
      </c>
      <c r="K2291" t="s">
        <v>3440</v>
      </c>
      <c r="L2291" t="s">
        <v>6067</v>
      </c>
      <c r="M2291" t="s">
        <v>6095</v>
      </c>
    </row>
    <row r="2292" spans="1:13" x14ac:dyDescent="0.25">
      <c r="A2292" t="s">
        <v>3433</v>
      </c>
      <c r="B2292" t="s">
        <v>8</v>
      </c>
      <c r="C2292" t="s">
        <v>9</v>
      </c>
      <c r="D2292" t="s">
        <v>3437</v>
      </c>
      <c r="E2292" s="1">
        <v>42429</v>
      </c>
      <c r="F2292" s="1">
        <v>42456</v>
      </c>
      <c r="G2292" t="s">
        <v>11</v>
      </c>
      <c r="H2292" t="s">
        <v>3438</v>
      </c>
      <c r="I2292" s="3">
        <v>8500</v>
      </c>
      <c r="J2292" s="3">
        <v>0</v>
      </c>
      <c r="K2292" t="s">
        <v>3439</v>
      </c>
      <c r="L2292" t="s">
        <v>6067</v>
      </c>
      <c r="M2292" t="s">
        <v>6095</v>
      </c>
    </row>
    <row r="2293" spans="1:13" x14ac:dyDescent="0.25">
      <c r="A2293" t="s">
        <v>3433</v>
      </c>
      <c r="B2293" t="s">
        <v>8</v>
      </c>
      <c r="C2293" t="s">
        <v>9</v>
      </c>
      <c r="D2293" t="s">
        <v>3437</v>
      </c>
      <c r="E2293" s="1">
        <v>42429</v>
      </c>
      <c r="F2293" s="1">
        <v>42456</v>
      </c>
      <c r="G2293" t="s">
        <v>11</v>
      </c>
      <c r="H2293" t="s">
        <v>3438</v>
      </c>
      <c r="I2293" s="3">
        <v>4249</v>
      </c>
      <c r="J2293" s="3">
        <v>0</v>
      </c>
      <c r="K2293" t="s">
        <v>3441</v>
      </c>
      <c r="L2293" t="s">
        <v>6067</v>
      </c>
      <c r="M2293" t="s">
        <v>6095</v>
      </c>
    </row>
    <row r="2294" spans="1:13" x14ac:dyDescent="0.25">
      <c r="A2294" t="s">
        <v>3433</v>
      </c>
      <c r="B2294" t="s">
        <v>8</v>
      </c>
      <c r="C2294" t="s">
        <v>9</v>
      </c>
      <c r="D2294" t="s">
        <v>3437</v>
      </c>
      <c r="E2294" s="1">
        <v>42429</v>
      </c>
      <c r="F2294" s="1">
        <v>42456</v>
      </c>
      <c r="G2294" t="s">
        <v>11</v>
      </c>
      <c r="H2294" t="s">
        <v>3438</v>
      </c>
      <c r="I2294" s="3">
        <v>4000</v>
      </c>
      <c r="J2294" s="3">
        <v>0</v>
      </c>
      <c r="K2294" t="s">
        <v>3442</v>
      </c>
      <c r="L2294" t="s">
        <v>6067</v>
      </c>
      <c r="M2294" t="s">
        <v>6095</v>
      </c>
    </row>
    <row r="2295" spans="1:13" x14ac:dyDescent="0.25">
      <c r="A2295" t="s">
        <v>3433</v>
      </c>
      <c r="B2295" t="s">
        <v>8</v>
      </c>
      <c r="C2295" t="s">
        <v>9</v>
      </c>
      <c r="D2295" t="s">
        <v>3445</v>
      </c>
      <c r="E2295" s="1">
        <v>42552</v>
      </c>
      <c r="F2295" s="1">
        <v>42587</v>
      </c>
      <c r="G2295" t="s">
        <v>11</v>
      </c>
      <c r="H2295" t="s">
        <v>3446</v>
      </c>
      <c r="I2295" s="3">
        <v>5000</v>
      </c>
      <c r="J2295" s="3">
        <v>0</v>
      </c>
      <c r="K2295" t="s">
        <v>3447</v>
      </c>
      <c r="L2295" t="s">
        <v>6067</v>
      </c>
      <c r="M2295" t="s">
        <v>6095</v>
      </c>
    </row>
    <row r="2296" spans="1:13" x14ac:dyDescent="0.25">
      <c r="A2296" t="s">
        <v>3433</v>
      </c>
      <c r="B2296" t="s">
        <v>8</v>
      </c>
      <c r="C2296" t="s">
        <v>9</v>
      </c>
      <c r="D2296" t="s">
        <v>3445</v>
      </c>
      <c r="E2296" s="1">
        <v>42522</v>
      </c>
      <c r="F2296" s="1">
        <v>42551</v>
      </c>
      <c r="G2296" t="s">
        <v>11</v>
      </c>
      <c r="H2296" t="s">
        <v>3446</v>
      </c>
      <c r="I2296" s="3">
        <v>5000</v>
      </c>
      <c r="J2296" s="3">
        <v>0</v>
      </c>
      <c r="K2296" t="s">
        <v>3448</v>
      </c>
      <c r="L2296" t="s">
        <v>6067</v>
      </c>
      <c r="M2296" t="s">
        <v>6095</v>
      </c>
    </row>
    <row r="2297" spans="1:13" x14ac:dyDescent="0.25">
      <c r="A2297" t="s">
        <v>3433</v>
      </c>
      <c r="B2297" t="s">
        <v>8</v>
      </c>
      <c r="C2297" t="s">
        <v>9</v>
      </c>
      <c r="D2297" t="s">
        <v>3449</v>
      </c>
      <c r="E2297" s="1">
        <v>42522</v>
      </c>
      <c r="F2297" s="1">
        <v>42551</v>
      </c>
      <c r="G2297" t="s">
        <v>11</v>
      </c>
      <c r="H2297" t="s">
        <v>3446</v>
      </c>
      <c r="I2297" s="3">
        <v>5000</v>
      </c>
      <c r="J2297" s="3">
        <v>0</v>
      </c>
      <c r="K2297" t="s">
        <v>3451</v>
      </c>
      <c r="L2297" t="s">
        <v>6067</v>
      </c>
      <c r="M2297" t="s">
        <v>6095</v>
      </c>
    </row>
    <row r="2298" spans="1:13" x14ac:dyDescent="0.25">
      <c r="A2298" t="s">
        <v>3433</v>
      </c>
      <c r="B2298" t="s">
        <v>8</v>
      </c>
      <c r="C2298" t="s">
        <v>9</v>
      </c>
      <c r="D2298" t="s">
        <v>3449</v>
      </c>
      <c r="E2298" s="1">
        <v>42552</v>
      </c>
      <c r="F2298" s="1">
        <v>42587</v>
      </c>
      <c r="G2298" t="s">
        <v>11</v>
      </c>
      <c r="H2298" t="s">
        <v>3446</v>
      </c>
      <c r="I2298" s="3">
        <v>5000</v>
      </c>
      <c r="J2298" s="3">
        <v>0</v>
      </c>
      <c r="K2298" t="s">
        <v>3450</v>
      </c>
      <c r="L2298" t="s">
        <v>6067</v>
      </c>
      <c r="M2298" t="s">
        <v>6095</v>
      </c>
    </row>
    <row r="2299" spans="1:13" x14ac:dyDescent="0.25">
      <c r="A2299" t="s">
        <v>3433</v>
      </c>
      <c r="B2299" t="s">
        <v>8</v>
      </c>
      <c r="C2299" t="s">
        <v>9</v>
      </c>
      <c r="D2299" t="s">
        <v>3443</v>
      </c>
      <c r="E2299" s="1">
        <v>42629</v>
      </c>
      <c r="F2299" s="1">
        <v>42694</v>
      </c>
      <c r="G2299" t="s">
        <v>11</v>
      </c>
      <c r="H2299" t="s">
        <v>2671</v>
      </c>
      <c r="I2299" s="3">
        <v>12354</v>
      </c>
      <c r="J2299" s="3">
        <v>0</v>
      </c>
      <c r="K2299" t="s">
        <v>3444</v>
      </c>
      <c r="L2299" t="s">
        <v>6067</v>
      </c>
      <c r="M2299" t="s">
        <v>6095</v>
      </c>
    </row>
    <row r="2300" spans="1:13" x14ac:dyDescent="0.25">
      <c r="A2300" t="s">
        <v>3433</v>
      </c>
      <c r="B2300" t="s">
        <v>8</v>
      </c>
      <c r="C2300" t="s">
        <v>9</v>
      </c>
      <c r="D2300" t="s">
        <v>3457</v>
      </c>
      <c r="E2300" s="1">
        <v>42394</v>
      </c>
      <c r="F2300" s="1">
        <v>42450</v>
      </c>
      <c r="G2300" t="s">
        <v>107</v>
      </c>
      <c r="H2300" t="s">
        <v>3458</v>
      </c>
      <c r="I2300" s="3">
        <v>24000</v>
      </c>
      <c r="J2300" s="3">
        <v>0</v>
      </c>
      <c r="K2300" t="s">
        <v>3459</v>
      </c>
      <c r="L2300" t="s">
        <v>6067</v>
      </c>
      <c r="M2300" t="s">
        <v>6095</v>
      </c>
    </row>
    <row r="2301" spans="1:13" x14ac:dyDescent="0.25">
      <c r="A2301" t="s">
        <v>3433</v>
      </c>
      <c r="B2301" t="s">
        <v>8</v>
      </c>
      <c r="C2301" t="s">
        <v>9</v>
      </c>
      <c r="D2301" t="s">
        <v>3457</v>
      </c>
      <c r="E2301" s="1">
        <v>42394</v>
      </c>
      <c r="F2301" s="1">
        <v>42450</v>
      </c>
      <c r="G2301" t="s">
        <v>11</v>
      </c>
      <c r="H2301" t="s">
        <v>3458</v>
      </c>
      <c r="I2301" s="3">
        <v>26000</v>
      </c>
      <c r="J2301" s="3">
        <v>0</v>
      </c>
      <c r="K2301" t="s">
        <v>3461</v>
      </c>
      <c r="L2301" t="s">
        <v>6067</v>
      </c>
      <c r="M2301" t="s">
        <v>6095</v>
      </c>
    </row>
    <row r="2302" spans="1:13" x14ac:dyDescent="0.25">
      <c r="A2302" t="s">
        <v>3433</v>
      </c>
      <c r="B2302" t="s">
        <v>8</v>
      </c>
      <c r="C2302" t="s">
        <v>9</v>
      </c>
      <c r="D2302" t="s">
        <v>3457</v>
      </c>
      <c r="E2302" s="1">
        <v>42394</v>
      </c>
      <c r="F2302" s="1">
        <v>42450</v>
      </c>
      <c r="G2302" t="s">
        <v>11</v>
      </c>
      <c r="H2302" t="s">
        <v>3458</v>
      </c>
      <c r="I2302" s="3">
        <v>25000</v>
      </c>
      <c r="J2302" s="3">
        <v>0</v>
      </c>
      <c r="K2302" t="s">
        <v>3460</v>
      </c>
      <c r="L2302" t="s">
        <v>6067</v>
      </c>
      <c r="M2302" t="s">
        <v>6095</v>
      </c>
    </row>
    <row r="2303" spans="1:13" x14ac:dyDescent="0.25">
      <c r="A2303" t="s">
        <v>3433</v>
      </c>
      <c r="B2303" t="s">
        <v>8</v>
      </c>
      <c r="C2303" t="s">
        <v>9</v>
      </c>
      <c r="D2303" t="s">
        <v>3452</v>
      </c>
      <c r="E2303" s="1">
        <v>42592</v>
      </c>
      <c r="F2303" s="1">
        <v>42735</v>
      </c>
      <c r="G2303" t="s">
        <v>11</v>
      </c>
      <c r="H2303" t="s">
        <v>3453</v>
      </c>
      <c r="I2303" s="3">
        <v>108005</v>
      </c>
      <c r="J2303" s="3">
        <v>0</v>
      </c>
      <c r="K2303" t="s">
        <v>3454</v>
      </c>
      <c r="L2303" t="s">
        <v>6067</v>
      </c>
      <c r="M2303" t="s">
        <v>6095</v>
      </c>
    </row>
    <row r="2304" spans="1:13" x14ac:dyDescent="0.25">
      <c r="A2304" t="s">
        <v>3433</v>
      </c>
      <c r="B2304" t="s">
        <v>8</v>
      </c>
      <c r="C2304" t="s">
        <v>9</v>
      </c>
      <c r="D2304" t="s">
        <v>3452</v>
      </c>
      <c r="E2304" s="1">
        <v>42592</v>
      </c>
      <c r="F2304" s="1">
        <v>42735</v>
      </c>
      <c r="G2304" t="s">
        <v>22</v>
      </c>
      <c r="H2304" t="s">
        <v>3453</v>
      </c>
      <c r="I2304" s="3">
        <v>31050</v>
      </c>
      <c r="J2304" s="3">
        <v>0</v>
      </c>
      <c r="K2304" t="s">
        <v>3455</v>
      </c>
      <c r="L2304" t="s">
        <v>6067</v>
      </c>
      <c r="M2304" t="s">
        <v>6095</v>
      </c>
    </row>
    <row r="2305" spans="1:13" x14ac:dyDescent="0.25">
      <c r="A2305" t="s">
        <v>3433</v>
      </c>
      <c r="B2305" t="s">
        <v>8</v>
      </c>
      <c r="C2305" t="s">
        <v>9</v>
      </c>
      <c r="D2305" t="s">
        <v>3452</v>
      </c>
      <c r="E2305" s="1">
        <v>42592</v>
      </c>
      <c r="F2305" s="1">
        <v>42735</v>
      </c>
      <c r="G2305" t="s">
        <v>11</v>
      </c>
      <c r="H2305" t="s">
        <v>3453</v>
      </c>
      <c r="I2305" s="3">
        <v>30000</v>
      </c>
      <c r="J2305" s="3">
        <v>0</v>
      </c>
      <c r="K2305" t="s">
        <v>3456</v>
      </c>
      <c r="L2305" t="s">
        <v>6067</v>
      </c>
      <c r="M2305" t="s">
        <v>6095</v>
      </c>
    </row>
    <row r="2306" spans="1:13" x14ac:dyDescent="0.25">
      <c r="A2306" t="s">
        <v>5731</v>
      </c>
      <c r="B2306" t="s">
        <v>8</v>
      </c>
      <c r="C2306" t="s">
        <v>9</v>
      </c>
      <c r="D2306" t="s">
        <v>5732</v>
      </c>
      <c r="E2306" s="1">
        <v>42702</v>
      </c>
      <c r="F2306" s="1">
        <v>42722</v>
      </c>
      <c r="G2306" t="s">
        <v>11</v>
      </c>
      <c r="H2306" t="s">
        <v>2671</v>
      </c>
      <c r="I2306" s="3">
        <v>29244</v>
      </c>
      <c r="J2306" s="3">
        <v>0</v>
      </c>
      <c r="K2306" t="s">
        <v>5733</v>
      </c>
      <c r="L2306" t="s">
        <v>6067</v>
      </c>
      <c r="M2306" t="s">
        <v>6095</v>
      </c>
    </row>
    <row r="2307" spans="1:13" x14ac:dyDescent="0.25">
      <c r="A2307" t="s">
        <v>3492</v>
      </c>
      <c r="B2307" t="s">
        <v>8</v>
      </c>
      <c r="C2307" t="s">
        <v>9</v>
      </c>
      <c r="D2307" t="s">
        <v>3493</v>
      </c>
      <c r="E2307" s="1">
        <v>42412</v>
      </c>
      <c r="F2307" s="1">
        <v>42430</v>
      </c>
      <c r="G2307" t="s">
        <v>11</v>
      </c>
      <c r="H2307" t="s">
        <v>3494</v>
      </c>
      <c r="I2307" s="3">
        <v>5824</v>
      </c>
      <c r="J2307" s="3">
        <v>0</v>
      </c>
      <c r="K2307" t="s">
        <v>3496</v>
      </c>
      <c r="L2307" t="s">
        <v>6067</v>
      </c>
      <c r="M2307" t="s">
        <v>6095</v>
      </c>
    </row>
    <row r="2308" spans="1:13" x14ac:dyDescent="0.25">
      <c r="A2308" t="s">
        <v>3492</v>
      </c>
      <c r="B2308" t="s">
        <v>8</v>
      </c>
      <c r="C2308" t="s">
        <v>9</v>
      </c>
      <c r="D2308" t="s">
        <v>3493</v>
      </c>
      <c r="E2308" s="1">
        <v>42412</v>
      </c>
      <c r="F2308" s="1">
        <v>42430</v>
      </c>
      <c r="G2308" t="s">
        <v>11</v>
      </c>
      <c r="H2308" t="s">
        <v>3494</v>
      </c>
      <c r="I2308" s="3">
        <v>5824</v>
      </c>
      <c r="J2308" s="3">
        <v>0</v>
      </c>
      <c r="K2308" t="s">
        <v>3497</v>
      </c>
      <c r="L2308" t="s">
        <v>6067</v>
      </c>
      <c r="M2308" t="s">
        <v>6095</v>
      </c>
    </row>
    <row r="2309" spans="1:13" x14ac:dyDescent="0.25">
      <c r="A2309" t="s">
        <v>3492</v>
      </c>
      <c r="B2309" t="s">
        <v>8</v>
      </c>
      <c r="C2309" t="s">
        <v>9</v>
      </c>
      <c r="D2309" t="s">
        <v>3493</v>
      </c>
      <c r="E2309" s="1">
        <v>42412</v>
      </c>
      <c r="F2309" s="1">
        <v>42430</v>
      </c>
      <c r="G2309" t="s">
        <v>11</v>
      </c>
      <c r="H2309" t="s">
        <v>3494</v>
      </c>
      <c r="I2309" s="3">
        <v>7280</v>
      </c>
      <c r="J2309" s="3">
        <v>0</v>
      </c>
      <c r="K2309" t="s">
        <v>3495</v>
      </c>
      <c r="L2309" t="s">
        <v>6067</v>
      </c>
      <c r="M2309" t="s">
        <v>6095</v>
      </c>
    </row>
    <row r="2310" spans="1:13" x14ac:dyDescent="0.25">
      <c r="A2310" t="s">
        <v>3492</v>
      </c>
      <c r="B2310" t="s">
        <v>8</v>
      </c>
      <c r="C2310" t="s">
        <v>9</v>
      </c>
      <c r="D2310" t="s">
        <v>3493</v>
      </c>
      <c r="E2310" s="1">
        <v>42412</v>
      </c>
      <c r="F2310" s="1">
        <v>42430</v>
      </c>
      <c r="G2310" t="s">
        <v>11</v>
      </c>
      <c r="H2310" t="s">
        <v>3494</v>
      </c>
      <c r="I2310" s="3">
        <v>10192</v>
      </c>
      <c r="J2310" s="3">
        <v>0</v>
      </c>
      <c r="K2310" t="s">
        <v>3498</v>
      </c>
      <c r="L2310" t="s">
        <v>6067</v>
      </c>
      <c r="M2310" t="s">
        <v>6095</v>
      </c>
    </row>
    <row r="2311" spans="1:13" x14ac:dyDescent="0.25">
      <c r="A2311" t="s">
        <v>5689</v>
      </c>
      <c r="B2311" t="s">
        <v>8</v>
      </c>
      <c r="C2311" t="s">
        <v>9</v>
      </c>
      <c r="D2311" t="s">
        <v>5690</v>
      </c>
      <c r="E2311" s="1">
        <v>42695</v>
      </c>
      <c r="F2311" s="1">
        <v>42722</v>
      </c>
      <c r="G2311" t="s">
        <v>11</v>
      </c>
      <c r="H2311" t="s">
        <v>5691</v>
      </c>
      <c r="I2311" s="3">
        <v>17425</v>
      </c>
      <c r="J2311" s="3">
        <v>0</v>
      </c>
      <c r="K2311" t="s">
        <v>5692</v>
      </c>
      <c r="L2311" t="s">
        <v>6067</v>
      </c>
      <c r="M2311" t="s">
        <v>6095</v>
      </c>
    </row>
    <row r="2312" spans="1:13" x14ac:dyDescent="0.25">
      <c r="A2312" t="s">
        <v>5689</v>
      </c>
      <c r="B2312" t="s">
        <v>8</v>
      </c>
      <c r="C2312" t="s">
        <v>9</v>
      </c>
      <c r="D2312" t="s">
        <v>5693</v>
      </c>
      <c r="E2312" s="1">
        <v>42667</v>
      </c>
      <c r="F2312" s="1">
        <v>42694</v>
      </c>
      <c r="G2312" t="s">
        <v>11</v>
      </c>
      <c r="H2312" t="s">
        <v>5691</v>
      </c>
      <c r="I2312" s="3">
        <v>8615</v>
      </c>
      <c r="J2312" s="3">
        <v>0</v>
      </c>
      <c r="K2312" t="s">
        <v>5694</v>
      </c>
      <c r="L2312" t="s">
        <v>6067</v>
      </c>
      <c r="M2312" t="s">
        <v>6095</v>
      </c>
    </row>
    <row r="2313" spans="1:13" x14ac:dyDescent="0.25">
      <c r="A2313" t="s">
        <v>5689</v>
      </c>
      <c r="B2313" t="s">
        <v>8</v>
      </c>
      <c r="C2313" t="s">
        <v>9</v>
      </c>
      <c r="D2313" t="s">
        <v>5693</v>
      </c>
      <c r="E2313" s="1">
        <v>42667</v>
      </c>
      <c r="F2313" s="1">
        <v>42694</v>
      </c>
      <c r="G2313" t="s">
        <v>11</v>
      </c>
      <c r="H2313" t="s">
        <v>5691</v>
      </c>
      <c r="I2313" s="3">
        <v>20932</v>
      </c>
      <c r="J2313" s="3">
        <v>0</v>
      </c>
      <c r="K2313" t="s">
        <v>5695</v>
      </c>
      <c r="L2313" t="s">
        <v>6067</v>
      </c>
      <c r="M2313" t="s">
        <v>6095</v>
      </c>
    </row>
    <row r="2314" spans="1:13" x14ac:dyDescent="0.25">
      <c r="A2314" t="s">
        <v>5689</v>
      </c>
      <c r="B2314" t="s">
        <v>8</v>
      </c>
      <c r="C2314" t="s">
        <v>9</v>
      </c>
      <c r="D2314" t="s">
        <v>6187</v>
      </c>
      <c r="E2314" s="1">
        <v>42723</v>
      </c>
      <c r="F2314" s="1">
        <v>42757</v>
      </c>
      <c r="G2314" t="s">
        <v>11</v>
      </c>
      <c r="H2314" t="s">
        <v>5691</v>
      </c>
      <c r="I2314" s="3">
        <v>23837</v>
      </c>
      <c r="J2314" s="3">
        <v>0</v>
      </c>
      <c r="K2314" t="s">
        <v>6188</v>
      </c>
      <c r="L2314" t="s">
        <v>6067</v>
      </c>
      <c r="M2314" t="s">
        <v>6095</v>
      </c>
    </row>
    <row r="2315" spans="1:13" x14ac:dyDescent="0.25">
      <c r="A2315" t="s">
        <v>5679</v>
      </c>
      <c r="B2315" t="s">
        <v>8</v>
      </c>
      <c r="C2315" t="s">
        <v>9</v>
      </c>
      <c r="D2315" t="s">
        <v>5680</v>
      </c>
      <c r="E2315" s="1">
        <v>42698</v>
      </c>
      <c r="F2315" s="1">
        <v>42708</v>
      </c>
      <c r="G2315" t="s">
        <v>11</v>
      </c>
      <c r="H2315" t="s">
        <v>5282</v>
      </c>
      <c r="I2315" s="3">
        <v>2000</v>
      </c>
      <c r="J2315" s="3">
        <v>0</v>
      </c>
      <c r="K2315" t="s">
        <v>5681</v>
      </c>
      <c r="L2315" t="s">
        <v>6067</v>
      </c>
      <c r="M2315" t="s">
        <v>6095</v>
      </c>
    </row>
    <row r="2316" spans="1:13" x14ac:dyDescent="0.25">
      <c r="A2316" t="s">
        <v>3519</v>
      </c>
      <c r="B2316" t="s">
        <v>8</v>
      </c>
      <c r="C2316" t="s">
        <v>9</v>
      </c>
      <c r="D2316" t="s">
        <v>3520</v>
      </c>
      <c r="E2316" s="1">
        <v>42653</v>
      </c>
      <c r="F2316" s="1">
        <v>42735</v>
      </c>
      <c r="G2316" t="s">
        <v>11</v>
      </c>
      <c r="H2316" t="s">
        <v>3521</v>
      </c>
      <c r="I2316" s="3">
        <v>77625</v>
      </c>
      <c r="J2316" s="3">
        <v>0</v>
      </c>
      <c r="K2316" t="s">
        <v>3522</v>
      </c>
      <c r="L2316" t="s">
        <v>6067</v>
      </c>
      <c r="M2316" t="s">
        <v>6095</v>
      </c>
    </row>
    <row r="2317" spans="1:13" x14ac:dyDescent="0.25">
      <c r="A2317" t="s">
        <v>3523</v>
      </c>
      <c r="B2317" t="s">
        <v>8</v>
      </c>
      <c r="C2317" t="s">
        <v>9</v>
      </c>
      <c r="D2317" t="s">
        <v>3524</v>
      </c>
      <c r="E2317" s="1">
        <v>42373</v>
      </c>
      <c r="F2317" s="1">
        <v>42400</v>
      </c>
      <c r="G2317" t="s">
        <v>22</v>
      </c>
      <c r="H2317" t="s">
        <v>34</v>
      </c>
      <c r="I2317" s="3">
        <v>60350</v>
      </c>
      <c r="J2317" s="3">
        <v>0</v>
      </c>
      <c r="K2317" t="s">
        <v>3525</v>
      </c>
      <c r="L2317" t="s">
        <v>6067</v>
      </c>
      <c r="M2317" t="s">
        <v>6095</v>
      </c>
    </row>
    <row r="2318" spans="1:13" x14ac:dyDescent="0.25">
      <c r="A2318" t="s">
        <v>3523</v>
      </c>
      <c r="B2318" t="s">
        <v>8</v>
      </c>
      <c r="C2318" t="s">
        <v>9</v>
      </c>
      <c r="D2318" t="s">
        <v>3524</v>
      </c>
      <c r="E2318" s="1">
        <v>42373</v>
      </c>
      <c r="F2318" s="1">
        <v>42400</v>
      </c>
      <c r="G2318" t="s">
        <v>22</v>
      </c>
      <c r="H2318" t="s">
        <v>34</v>
      </c>
      <c r="I2318" s="3">
        <v>47600</v>
      </c>
      <c r="J2318" s="3">
        <v>0</v>
      </c>
      <c r="K2318" t="s">
        <v>3526</v>
      </c>
      <c r="L2318" t="s">
        <v>6067</v>
      </c>
      <c r="M2318" t="s">
        <v>6095</v>
      </c>
    </row>
    <row r="2319" spans="1:13" x14ac:dyDescent="0.25">
      <c r="A2319" t="s">
        <v>3523</v>
      </c>
      <c r="B2319" t="s">
        <v>8</v>
      </c>
      <c r="C2319" t="s">
        <v>9</v>
      </c>
      <c r="D2319" t="s">
        <v>3527</v>
      </c>
      <c r="E2319" s="1">
        <v>42492</v>
      </c>
      <c r="F2319" s="1">
        <v>42512</v>
      </c>
      <c r="G2319" t="s">
        <v>22</v>
      </c>
      <c r="H2319" t="s">
        <v>737</v>
      </c>
      <c r="I2319" s="3">
        <v>45600</v>
      </c>
      <c r="J2319" s="3">
        <v>0</v>
      </c>
      <c r="K2319" t="s">
        <v>3528</v>
      </c>
      <c r="L2319" t="s">
        <v>6067</v>
      </c>
      <c r="M2319" t="s">
        <v>6095</v>
      </c>
    </row>
    <row r="2320" spans="1:13" x14ac:dyDescent="0.25">
      <c r="A2320" t="s">
        <v>3523</v>
      </c>
      <c r="B2320" t="s">
        <v>8</v>
      </c>
      <c r="C2320" t="s">
        <v>9</v>
      </c>
      <c r="D2320" t="s">
        <v>3527</v>
      </c>
      <c r="E2320" s="1">
        <v>42492</v>
      </c>
      <c r="F2320" s="1">
        <v>42512</v>
      </c>
      <c r="G2320" t="s">
        <v>22</v>
      </c>
      <c r="H2320" t="s">
        <v>737</v>
      </c>
      <c r="I2320" s="3">
        <v>39900</v>
      </c>
      <c r="J2320" s="3">
        <v>0</v>
      </c>
      <c r="K2320" t="s">
        <v>3529</v>
      </c>
      <c r="L2320" t="s">
        <v>6067</v>
      </c>
      <c r="M2320" t="s">
        <v>6095</v>
      </c>
    </row>
    <row r="2321" spans="1:13" x14ac:dyDescent="0.25">
      <c r="A2321" t="s">
        <v>3523</v>
      </c>
      <c r="B2321" t="s">
        <v>8</v>
      </c>
      <c r="C2321" t="s">
        <v>9</v>
      </c>
      <c r="D2321" t="s">
        <v>3545</v>
      </c>
      <c r="E2321" s="1">
        <v>42429</v>
      </c>
      <c r="F2321" s="1">
        <v>42449</v>
      </c>
      <c r="G2321" t="s">
        <v>22</v>
      </c>
      <c r="H2321" t="s">
        <v>34</v>
      </c>
      <c r="I2321" s="3">
        <v>82650</v>
      </c>
      <c r="J2321" s="3">
        <v>0</v>
      </c>
      <c r="K2321" t="s">
        <v>3546</v>
      </c>
      <c r="L2321" t="s">
        <v>6067</v>
      </c>
      <c r="M2321" t="s">
        <v>6095</v>
      </c>
    </row>
    <row r="2322" spans="1:13" x14ac:dyDescent="0.25">
      <c r="A2322" t="s">
        <v>3523</v>
      </c>
      <c r="B2322" t="s">
        <v>8</v>
      </c>
      <c r="C2322" t="s">
        <v>9</v>
      </c>
      <c r="D2322" t="s">
        <v>3545</v>
      </c>
      <c r="E2322" s="1">
        <v>42429</v>
      </c>
      <c r="F2322" s="1">
        <v>42449</v>
      </c>
      <c r="G2322" t="s">
        <v>22</v>
      </c>
      <c r="H2322" t="s">
        <v>34</v>
      </c>
      <c r="I2322" s="3">
        <v>42750</v>
      </c>
      <c r="J2322" s="3">
        <v>0</v>
      </c>
      <c r="K2322" t="s">
        <v>3547</v>
      </c>
      <c r="L2322" t="s">
        <v>6067</v>
      </c>
      <c r="M2322" t="s">
        <v>6095</v>
      </c>
    </row>
    <row r="2323" spans="1:13" x14ac:dyDescent="0.25">
      <c r="A2323" t="s">
        <v>3523</v>
      </c>
      <c r="B2323" t="s">
        <v>8</v>
      </c>
      <c r="C2323" t="s">
        <v>9</v>
      </c>
      <c r="D2323" t="s">
        <v>3542</v>
      </c>
      <c r="E2323" s="1">
        <v>42401</v>
      </c>
      <c r="F2323" s="1">
        <v>42421</v>
      </c>
      <c r="G2323" t="s">
        <v>22</v>
      </c>
      <c r="H2323" t="s">
        <v>34</v>
      </c>
      <c r="I2323" s="3">
        <v>48450</v>
      </c>
      <c r="J2323" s="3">
        <v>0</v>
      </c>
      <c r="K2323" t="s">
        <v>3544</v>
      </c>
      <c r="L2323" t="s">
        <v>6067</v>
      </c>
      <c r="M2323" t="s">
        <v>6095</v>
      </c>
    </row>
    <row r="2324" spans="1:13" x14ac:dyDescent="0.25">
      <c r="A2324" t="s">
        <v>3523</v>
      </c>
      <c r="B2324" t="s">
        <v>8</v>
      </c>
      <c r="C2324" t="s">
        <v>9</v>
      </c>
      <c r="D2324" t="s">
        <v>3542</v>
      </c>
      <c r="E2324" s="1">
        <v>42401</v>
      </c>
      <c r="F2324" s="1">
        <v>42421</v>
      </c>
      <c r="G2324" t="s">
        <v>22</v>
      </c>
      <c r="H2324" t="s">
        <v>34</v>
      </c>
      <c r="I2324" s="3">
        <v>82650</v>
      </c>
      <c r="J2324" s="3">
        <v>0</v>
      </c>
      <c r="K2324" t="s">
        <v>3543</v>
      </c>
      <c r="L2324" t="s">
        <v>6067</v>
      </c>
      <c r="M2324" t="s">
        <v>6095</v>
      </c>
    </row>
    <row r="2325" spans="1:13" x14ac:dyDescent="0.25">
      <c r="A2325" t="s">
        <v>3523</v>
      </c>
      <c r="B2325" t="s">
        <v>8</v>
      </c>
      <c r="C2325" t="s">
        <v>9</v>
      </c>
      <c r="D2325" t="s">
        <v>3536</v>
      </c>
      <c r="E2325" s="1">
        <v>42618</v>
      </c>
      <c r="F2325" s="1">
        <v>42638</v>
      </c>
      <c r="G2325" t="s">
        <v>22</v>
      </c>
      <c r="H2325" t="s">
        <v>737</v>
      </c>
      <c r="I2325" s="3">
        <v>44175</v>
      </c>
      <c r="J2325" s="3">
        <v>0</v>
      </c>
      <c r="K2325" t="s">
        <v>3538</v>
      </c>
      <c r="L2325" t="s">
        <v>6067</v>
      </c>
      <c r="M2325" t="s">
        <v>6095</v>
      </c>
    </row>
    <row r="2326" spans="1:13" x14ac:dyDescent="0.25">
      <c r="A2326" t="s">
        <v>3523</v>
      </c>
      <c r="B2326" t="s">
        <v>8</v>
      </c>
      <c r="C2326" t="s">
        <v>9</v>
      </c>
      <c r="D2326" t="s">
        <v>3536</v>
      </c>
      <c r="E2326" s="1">
        <v>42618</v>
      </c>
      <c r="F2326" s="1">
        <v>42638</v>
      </c>
      <c r="G2326" t="s">
        <v>22</v>
      </c>
      <c r="H2326" t="s">
        <v>737</v>
      </c>
      <c r="I2326" s="3">
        <v>45600</v>
      </c>
      <c r="J2326" s="3">
        <v>0</v>
      </c>
      <c r="K2326" t="s">
        <v>3537</v>
      </c>
      <c r="L2326" t="s">
        <v>6067</v>
      </c>
      <c r="M2326" t="s">
        <v>6095</v>
      </c>
    </row>
    <row r="2327" spans="1:13" x14ac:dyDescent="0.25">
      <c r="A2327" t="s">
        <v>3523</v>
      </c>
      <c r="B2327" t="s">
        <v>8</v>
      </c>
      <c r="C2327" t="s">
        <v>9</v>
      </c>
      <c r="D2327" t="s">
        <v>3530</v>
      </c>
      <c r="E2327" s="1">
        <v>42555</v>
      </c>
      <c r="F2327" s="1">
        <v>42575</v>
      </c>
      <c r="G2327" t="s">
        <v>22</v>
      </c>
      <c r="H2327" t="s">
        <v>737</v>
      </c>
      <c r="I2327" s="3">
        <v>45600</v>
      </c>
      <c r="J2327" s="3">
        <v>0</v>
      </c>
      <c r="K2327" t="s">
        <v>3531</v>
      </c>
      <c r="L2327" t="s">
        <v>6067</v>
      </c>
      <c r="M2327" t="s">
        <v>6095</v>
      </c>
    </row>
    <row r="2328" spans="1:13" x14ac:dyDescent="0.25">
      <c r="A2328" t="s">
        <v>3523</v>
      </c>
      <c r="B2328" t="s">
        <v>8</v>
      </c>
      <c r="C2328" t="s">
        <v>9</v>
      </c>
      <c r="D2328" t="s">
        <v>3530</v>
      </c>
      <c r="E2328" s="1">
        <v>42555</v>
      </c>
      <c r="F2328" s="1">
        <v>42575</v>
      </c>
      <c r="G2328" t="s">
        <v>22</v>
      </c>
      <c r="H2328" t="s">
        <v>737</v>
      </c>
      <c r="I2328" s="3">
        <v>45600</v>
      </c>
      <c r="J2328" s="3">
        <v>0</v>
      </c>
      <c r="K2328" t="s">
        <v>3532</v>
      </c>
      <c r="L2328" t="s">
        <v>6067</v>
      </c>
      <c r="M2328" t="s">
        <v>6095</v>
      </c>
    </row>
    <row r="2329" spans="1:13" x14ac:dyDescent="0.25">
      <c r="A2329" t="s">
        <v>3523</v>
      </c>
      <c r="B2329" t="s">
        <v>8</v>
      </c>
      <c r="C2329" t="s">
        <v>9</v>
      </c>
      <c r="D2329" t="s">
        <v>3539</v>
      </c>
      <c r="E2329" s="1">
        <v>42583</v>
      </c>
      <c r="F2329" s="1">
        <v>42603</v>
      </c>
      <c r="G2329" t="s">
        <v>22</v>
      </c>
      <c r="H2329" t="s">
        <v>737</v>
      </c>
      <c r="I2329" s="3">
        <v>29070</v>
      </c>
      <c r="J2329" s="3">
        <v>0</v>
      </c>
      <c r="K2329" t="s">
        <v>3540</v>
      </c>
      <c r="L2329" t="s">
        <v>6067</v>
      </c>
      <c r="M2329" t="s">
        <v>6095</v>
      </c>
    </row>
    <row r="2330" spans="1:13" x14ac:dyDescent="0.25">
      <c r="A2330" t="s">
        <v>3523</v>
      </c>
      <c r="B2330" t="s">
        <v>8</v>
      </c>
      <c r="C2330" t="s">
        <v>9</v>
      </c>
      <c r="D2330" t="s">
        <v>3539</v>
      </c>
      <c r="E2330" s="1">
        <v>42583</v>
      </c>
      <c r="F2330" s="1">
        <v>42603</v>
      </c>
      <c r="G2330" t="s">
        <v>22</v>
      </c>
      <c r="H2330" t="s">
        <v>737</v>
      </c>
      <c r="I2330" s="3">
        <v>29070</v>
      </c>
      <c r="J2330" s="3">
        <v>0</v>
      </c>
      <c r="K2330" t="s">
        <v>3541</v>
      </c>
      <c r="L2330" t="s">
        <v>6067</v>
      </c>
      <c r="M2330" t="s">
        <v>6095</v>
      </c>
    </row>
    <row r="2331" spans="1:13" x14ac:dyDescent="0.25">
      <c r="A2331" t="s">
        <v>3523</v>
      </c>
      <c r="B2331" t="s">
        <v>8</v>
      </c>
      <c r="C2331" t="s">
        <v>9</v>
      </c>
      <c r="D2331" t="s">
        <v>3533</v>
      </c>
      <c r="E2331" s="1">
        <v>42527</v>
      </c>
      <c r="F2331" s="1">
        <v>42547</v>
      </c>
      <c r="G2331" t="s">
        <v>22</v>
      </c>
      <c r="H2331" t="s">
        <v>737</v>
      </c>
      <c r="I2331" s="3">
        <v>16140</v>
      </c>
      <c r="J2331" s="3">
        <v>0</v>
      </c>
      <c r="K2331" t="s">
        <v>3534</v>
      </c>
      <c r="L2331" t="s">
        <v>6067</v>
      </c>
      <c r="M2331" t="s">
        <v>6095</v>
      </c>
    </row>
    <row r="2332" spans="1:13" x14ac:dyDescent="0.25">
      <c r="A2332" t="s">
        <v>3523</v>
      </c>
      <c r="B2332" t="s">
        <v>8</v>
      </c>
      <c r="C2332" t="s">
        <v>9</v>
      </c>
      <c r="D2332" t="s">
        <v>3533</v>
      </c>
      <c r="E2332" s="1">
        <v>42527</v>
      </c>
      <c r="F2332" s="1">
        <v>42547</v>
      </c>
      <c r="G2332" t="s">
        <v>22</v>
      </c>
      <c r="H2332" t="s">
        <v>737</v>
      </c>
      <c r="I2332" s="3">
        <v>45600</v>
      </c>
      <c r="J2332" s="3">
        <v>0</v>
      </c>
      <c r="K2332" t="s">
        <v>3535</v>
      </c>
      <c r="L2332" t="s">
        <v>6067</v>
      </c>
      <c r="M2332" t="s">
        <v>6095</v>
      </c>
    </row>
    <row r="2333" spans="1:13" x14ac:dyDescent="0.25">
      <c r="A2333" t="s">
        <v>3127</v>
      </c>
      <c r="B2333" t="s">
        <v>8</v>
      </c>
      <c r="C2333" t="s">
        <v>9</v>
      </c>
      <c r="D2333" t="s">
        <v>5600</v>
      </c>
      <c r="E2333" s="1">
        <v>42702</v>
      </c>
      <c r="F2333" s="1">
        <v>42704</v>
      </c>
      <c r="G2333" t="s">
        <v>22</v>
      </c>
      <c r="H2333" t="s">
        <v>5601</v>
      </c>
      <c r="I2333" s="3">
        <v>8136</v>
      </c>
      <c r="J2333" s="3">
        <v>0</v>
      </c>
      <c r="K2333" t="s">
        <v>5602</v>
      </c>
      <c r="L2333" t="s">
        <v>6067</v>
      </c>
      <c r="M2333" t="s">
        <v>6095</v>
      </c>
    </row>
    <row r="2334" spans="1:13" x14ac:dyDescent="0.25">
      <c r="A2334" t="s">
        <v>3127</v>
      </c>
      <c r="B2334" t="s">
        <v>8</v>
      </c>
      <c r="C2334" t="s">
        <v>9</v>
      </c>
      <c r="D2334" t="s">
        <v>5603</v>
      </c>
      <c r="E2334" s="1">
        <v>42705</v>
      </c>
      <c r="F2334" s="1">
        <v>42729</v>
      </c>
      <c r="G2334" t="s">
        <v>22</v>
      </c>
      <c r="H2334" t="s">
        <v>5604</v>
      </c>
      <c r="I2334" s="3">
        <v>67798</v>
      </c>
      <c r="J2334" s="3">
        <v>0</v>
      </c>
      <c r="K2334" t="s">
        <v>5605</v>
      </c>
      <c r="L2334" t="s">
        <v>6067</v>
      </c>
      <c r="M2334" t="s">
        <v>6095</v>
      </c>
    </row>
    <row r="2335" spans="1:13" x14ac:dyDescent="0.25">
      <c r="A2335" t="s">
        <v>3127</v>
      </c>
      <c r="B2335" t="s">
        <v>8</v>
      </c>
      <c r="C2335" t="s">
        <v>9</v>
      </c>
      <c r="D2335" t="s">
        <v>5606</v>
      </c>
      <c r="E2335" s="1">
        <v>42705</v>
      </c>
      <c r="F2335" s="1">
        <v>42729</v>
      </c>
      <c r="G2335" t="s">
        <v>22</v>
      </c>
      <c r="H2335" t="s">
        <v>5607</v>
      </c>
      <c r="I2335" s="3">
        <v>66630</v>
      </c>
      <c r="J2335" s="3">
        <v>0</v>
      </c>
      <c r="K2335" t="s">
        <v>5608</v>
      </c>
      <c r="L2335" t="s">
        <v>6067</v>
      </c>
      <c r="M2335" t="s">
        <v>6095</v>
      </c>
    </row>
    <row r="2336" spans="1:13" x14ac:dyDescent="0.25">
      <c r="A2336" t="s">
        <v>3127</v>
      </c>
      <c r="B2336" t="s">
        <v>8</v>
      </c>
      <c r="C2336" t="s">
        <v>9</v>
      </c>
      <c r="D2336" t="s">
        <v>5609</v>
      </c>
      <c r="E2336" s="1">
        <v>42702</v>
      </c>
      <c r="F2336" s="1">
        <v>42704</v>
      </c>
      <c r="G2336" t="s">
        <v>22</v>
      </c>
      <c r="H2336" t="s">
        <v>5607</v>
      </c>
      <c r="I2336" s="3">
        <v>7996</v>
      </c>
      <c r="J2336" s="3">
        <v>0</v>
      </c>
      <c r="K2336" t="s">
        <v>5610</v>
      </c>
      <c r="L2336" t="s">
        <v>6067</v>
      </c>
      <c r="M2336" t="s">
        <v>6095</v>
      </c>
    </row>
    <row r="2337" spans="1:13" x14ac:dyDescent="0.25">
      <c r="A2337" t="s">
        <v>3127</v>
      </c>
      <c r="B2337" t="s">
        <v>8</v>
      </c>
      <c r="C2337" t="s">
        <v>9</v>
      </c>
      <c r="D2337" t="s">
        <v>3128</v>
      </c>
      <c r="E2337" s="1">
        <v>42404</v>
      </c>
      <c r="F2337" s="1">
        <v>42421</v>
      </c>
      <c r="G2337" t="s">
        <v>22</v>
      </c>
      <c r="H2337" t="s">
        <v>3129</v>
      </c>
      <c r="I2337" s="3">
        <v>46799</v>
      </c>
      <c r="J2337" s="3">
        <v>0</v>
      </c>
      <c r="K2337" t="s">
        <v>3130</v>
      </c>
      <c r="L2337" t="s">
        <v>6067</v>
      </c>
      <c r="M2337" t="s">
        <v>6095</v>
      </c>
    </row>
    <row r="2338" spans="1:13" x14ac:dyDescent="0.25">
      <c r="A2338" t="s">
        <v>3127</v>
      </c>
      <c r="B2338" t="s">
        <v>8</v>
      </c>
      <c r="C2338" t="s">
        <v>9</v>
      </c>
      <c r="D2338" t="s">
        <v>3131</v>
      </c>
      <c r="E2338" s="1">
        <v>42408</v>
      </c>
      <c r="F2338" s="1">
        <v>42429</v>
      </c>
      <c r="G2338" t="s">
        <v>255</v>
      </c>
      <c r="H2338" t="s">
        <v>3132</v>
      </c>
      <c r="I2338" s="3">
        <v>55162</v>
      </c>
      <c r="J2338" s="3">
        <v>0</v>
      </c>
      <c r="K2338" t="s">
        <v>3134</v>
      </c>
      <c r="L2338" t="s">
        <v>6067</v>
      </c>
      <c r="M2338" t="s">
        <v>6095</v>
      </c>
    </row>
    <row r="2339" spans="1:13" x14ac:dyDescent="0.25">
      <c r="A2339" t="s">
        <v>3127</v>
      </c>
      <c r="B2339" t="s">
        <v>8</v>
      </c>
      <c r="C2339" t="s">
        <v>9</v>
      </c>
      <c r="D2339" t="s">
        <v>3131</v>
      </c>
      <c r="E2339" s="1">
        <v>42408</v>
      </c>
      <c r="F2339" s="1">
        <v>42429</v>
      </c>
      <c r="G2339" t="s">
        <v>11</v>
      </c>
      <c r="H2339" t="s">
        <v>3132</v>
      </c>
      <c r="I2339" s="3">
        <v>60000</v>
      </c>
      <c r="J2339" s="3">
        <v>0</v>
      </c>
      <c r="K2339" t="s">
        <v>3135</v>
      </c>
      <c r="L2339" t="s">
        <v>6067</v>
      </c>
      <c r="M2339" t="s">
        <v>6095</v>
      </c>
    </row>
    <row r="2340" spans="1:13" x14ac:dyDescent="0.25">
      <c r="A2340" t="s">
        <v>3127</v>
      </c>
      <c r="B2340" t="s">
        <v>8</v>
      </c>
      <c r="C2340" t="s">
        <v>9</v>
      </c>
      <c r="D2340" t="s">
        <v>3131</v>
      </c>
      <c r="E2340" s="1">
        <v>42408</v>
      </c>
      <c r="F2340" s="1">
        <v>42429</v>
      </c>
      <c r="G2340" t="s">
        <v>11</v>
      </c>
      <c r="H2340" t="s">
        <v>3132</v>
      </c>
      <c r="I2340" s="3">
        <v>60000</v>
      </c>
      <c r="J2340" s="3">
        <v>0</v>
      </c>
      <c r="K2340" t="s">
        <v>3136</v>
      </c>
      <c r="L2340" t="s">
        <v>6067</v>
      </c>
      <c r="M2340" t="s">
        <v>6095</v>
      </c>
    </row>
    <row r="2341" spans="1:13" x14ac:dyDescent="0.25">
      <c r="A2341" t="s">
        <v>3127</v>
      </c>
      <c r="B2341" t="s">
        <v>8</v>
      </c>
      <c r="C2341" t="s">
        <v>9</v>
      </c>
      <c r="D2341" t="s">
        <v>3131</v>
      </c>
      <c r="E2341" s="1">
        <v>42408</v>
      </c>
      <c r="F2341" s="1">
        <v>42429</v>
      </c>
      <c r="G2341" t="s">
        <v>11</v>
      </c>
      <c r="H2341" t="s">
        <v>3132</v>
      </c>
      <c r="I2341" s="3">
        <v>52500</v>
      </c>
      <c r="J2341" s="3">
        <v>0</v>
      </c>
      <c r="K2341" t="s">
        <v>3133</v>
      </c>
      <c r="L2341" t="s">
        <v>6067</v>
      </c>
      <c r="M2341" t="s">
        <v>6095</v>
      </c>
    </row>
    <row r="2342" spans="1:13" x14ac:dyDescent="0.25">
      <c r="A2342" t="s">
        <v>3127</v>
      </c>
      <c r="B2342" t="s">
        <v>8</v>
      </c>
      <c r="C2342" t="s">
        <v>9</v>
      </c>
      <c r="D2342" t="s">
        <v>3131</v>
      </c>
      <c r="E2342" s="1">
        <v>42408</v>
      </c>
      <c r="F2342" s="1">
        <v>42429</v>
      </c>
      <c r="G2342" t="s">
        <v>11</v>
      </c>
      <c r="H2342" t="s">
        <v>3132</v>
      </c>
      <c r="I2342" s="3">
        <v>77719</v>
      </c>
      <c r="J2342" s="3">
        <v>0</v>
      </c>
      <c r="K2342" t="s">
        <v>3137</v>
      </c>
      <c r="L2342" t="s">
        <v>6067</v>
      </c>
      <c r="M2342" t="s">
        <v>6095</v>
      </c>
    </row>
    <row r="2343" spans="1:13" x14ac:dyDescent="0.25">
      <c r="A2343" t="s">
        <v>3127</v>
      </c>
      <c r="B2343" t="s">
        <v>8</v>
      </c>
      <c r="C2343" t="s">
        <v>9</v>
      </c>
      <c r="D2343" t="s">
        <v>3131</v>
      </c>
      <c r="E2343" s="1">
        <v>42408</v>
      </c>
      <c r="F2343" s="1">
        <v>42429</v>
      </c>
      <c r="G2343" t="s">
        <v>22</v>
      </c>
      <c r="H2343" t="s">
        <v>3132</v>
      </c>
      <c r="I2343" s="3">
        <v>152660</v>
      </c>
      <c r="J2343" s="3">
        <v>0</v>
      </c>
      <c r="K2343" t="s">
        <v>3138</v>
      </c>
      <c r="L2343" t="s">
        <v>6067</v>
      </c>
      <c r="M2343" t="s">
        <v>6095</v>
      </c>
    </row>
    <row r="2344" spans="1:13" x14ac:dyDescent="0.25">
      <c r="A2344" t="s">
        <v>3127</v>
      </c>
      <c r="B2344" t="s">
        <v>8</v>
      </c>
      <c r="C2344" t="s">
        <v>9</v>
      </c>
      <c r="D2344" t="s">
        <v>3139</v>
      </c>
      <c r="E2344" s="1">
        <v>42430</v>
      </c>
      <c r="F2344" s="1">
        <v>42435</v>
      </c>
      <c r="G2344" t="s">
        <v>22</v>
      </c>
      <c r="H2344" t="s">
        <v>3132</v>
      </c>
      <c r="I2344" s="3">
        <v>41180</v>
      </c>
      <c r="J2344" s="3">
        <v>0</v>
      </c>
      <c r="K2344" t="s">
        <v>3140</v>
      </c>
      <c r="L2344" t="s">
        <v>6067</v>
      </c>
      <c r="M2344" t="s">
        <v>6095</v>
      </c>
    </row>
    <row r="2345" spans="1:13" x14ac:dyDescent="0.25">
      <c r="A2345" t="s">
        <v>3127</v>
      </c>
      <c r="B2345" t="s">
        <v>8</v>
      </c>
      <c r="C2345" t="s">
        <v>9</v>
      </c>
      <c r="D2345" t="s">
        <v>3139</v>
      </c>
      <c r="E2345" s="1">
        <v>42430</v>
      </c>
      <c r="F2345" s="1">
        <v>42435</v>
      </c>
      <c r="G2345" t="s">
        <v>11</v>
      </c>
      <c r="H2345" t="s">
        <v>3132</v>
      </c>
      <c r="I2345" s="3">
        <v>25906</v>
      </c>
      <c r="J2345" s="3">
        <v>0</v>
      </c>
      <c r="K2345" t="s">
        <v>3145</v>
      </c>
      <c r="L2345" t="s">
        <v>6067</v>
      </c>
      <c r="M2345" t="s">
        <v>6095</v>
      </c>
    </row>
    <row r="2346" spans="1:13" x14ac:dyDescent="0.25">
      <c r="A2346" t="s">
        <v>3127</v>
      </c>
      <c r="B2346" t="s">
        <v>8</v>
      </c>
      <c r="C2346" t="s">
        <v>9</v>
      </c>
      <c r="D2346" t="s">
        <v>3139</v>
      </c>
      <c r="E2346" s="1">
        <v>42430</v>
      </c>
      <c r="F2346" s="1">
        <v>42435</v>
      </c>
      <c r="G2346" t="s">
        <v>255</v>
      </c>
      <c r="H2346" t="s">
        <v>3132</v>
      </c>
      <c r="I2346" s="3">
        <v>18388</v>
      </c>
      <c r="J2346" s="3">
        <v>0</v>
      </c>
      <c r="K2346" t="s">
        <v>3144</v>
      </c>
      <c r="L2346" t="s">
        <v>6067</v>
      </c>
      <c r="M2346" t="s">
        <v>6095</v>
      </c>
    </row>
    <row r="2347" spans="1:13" x14ac:dyDescent="0.25">
      <c r="A2347" t="s">
        <v>3127</v>
      </c>
      <c r="B2347" t="s">
        <v>8</v>
      </c>
      <c r="C2347" t="s">
        <v>9</v>
      </c>
      <c r="D2347" t="s">
        <v>3139</v>
      </c>
      <c r="E2347" s="1">
        <v>42430</v>
      </c>
      <c r="F2347" s="1">
        <v>42435</v>
      </c>
      <c r="G2347" t="s">
        <v>11</v>
      </c>
      <c r="H2347" s="7" t="s">
        <v>3132</v>
      </c>
      <c r="I2347" s="3">
        <v>20000</v>
      </c>
      <c r="J2347" s="3">
        <v>0</v>
      </c>
      <c r="K2347" t="s">
        <v>3141</v>
      </c>
      <c r="L2347" t="s">
        <v>6067</v>
      </c>
      <c r="M2347" t="s">
        <v>6095</v>
      </c>
    </row>
    <row r="2348" spans="1:13" x14ac:dyDescent="0.25">
      <c r="A2348" t="s">
        <v>3127</v>
      </c>
      <c r="B2348" t="s">
        <v>8</v>
      </c>
      <c r="C2348" t="s">
        <v>9</v>
      </c>
      <c r="D2348" t="s">
        <v>3139</v>
      </c>
      <c r="E2348" s="1">
        <v>42430</v>
      </c>
      <c r="F2348" s="1">
        <v>42435</v>
      </c>
      <c r="G2348" t="s">
        <v>11</v>
      </c>
      <c r="H2348" s="7" t="s">
        <v>3132</v>
      </c>
      <c r="I2348" s="3">
        <v>20000</v>
      </c>
      <c r="J2348" s="3">
        <v>0</v>
      </c>
      <c r="K2348" t="s">
        <v>3142</v>
      </c>
      <c r="L2348" t="s">
        <v>6067</v>
      </c>
      <c r="M2348" t="s">
        <v>6095</v>
      </c>
    </row>
    <row r="2349" spans="1:13" x14ac:dyDescent="0.25">
      <c r="A2349" t="s">
        <v>3127</v>
      </c>
      <c r="B2349" t="s">
        <v>8</v>
      </c>
      <c r="C2349" t="s">
        <v>9</v>
      </c>
      <c r="D2349" t="s">
        <v>3139</v>
      </c>
      <c r="E2349" s="1">
        <v>42430</v>
      </c>
      <c r="F2349" s="1">
        <v>42435</v>
      </c>
      <c r="G2349" t="s">
        <v>11</v>
      </c>
      <c r="H2349" s="7" t="s">
        <v>3132</v>
      </c>
      <c r="I2349" s="3">
        <v>17500</v>
      </c>
      <c r="J2349" s="3">
        <v>0</v>
      </c>
      <c r="K2349" t="s">
        <v>3143</v>
      </c>
      <c r="L2349" t="s">
        <v>6067</v>
      </c>
      <c r="M2349" t="s">
        <v>6095</v>
      </c>
    </row>
    <row r="2350" spans="1:13" x14ac:dyDescent="0.25">
      <c r="A2350" t="s">
        <v>3127</v>
      </c>
      <c r="B2350" t="s">
        <v>8</v>
      </c>
      <c r="C2350" t="s">
        <v>9</v>
      </c>
      <c r="D2350" t="s">
        <v>3146</v>
      </c>
      <c r="E2350" s="1">
        <v>42415</v>
      </c>
      <c r="F2350" s="1">
        <v>42429</v>
      </c>
      <c r="G2350" t="s">
        <v>11</v>
      </c>
      <c r="H2350" s="7" t="s">
        <v>3132</v>
      </c>
      <c r="I2350" s="3">
        <v>20000</v>
      </c>
      <c r="J2350" s="3">
        <v>0</v>
      </c>
      <c r="K2350" t="s">
        <v>3150</v>
      </c>
      <c r="L2350" t="s">
        <v>6067</v>
      </c>
      <c r="M2350" t="s">
        <v>6095</v>
      </c>
    </row>
    <row r="2351" spans="1:13" x14ac:dyDescent="0.25">
      <c r="A2351" t="s">
        <v>3127</v>
      </c>
      <c r="B2351" t="s">
        <v>8</v>
      </c>
      <c r="C2351" t="s">
        <v>9</v>
      </c>
      <c r="D2351" t="s">
        <v>3146</v>
      </c>
      <c r="E2351" s="1">
        <v>42415</v>
      </c>
      <c r="F2351" s="1">
        <v>42429</v>
      </c>
      <c r="G2351" t="s">
        <v>11</v>
      </c>
      <c r="H2351" t="s">
        <v>3132</v>
      </c>
      <c r="I2351" s="3">
        <v>26000</v>
      </c>
      <c r="J2351" s="3">
        <v>0</v>
      </c>
      <c r="K2351" t="s">
        <v>3147</v>
      </c>
      <c r="L2351" t="s">
        <v>6067</v>
      </c>
      <c r="M2351" t="s">
        <v>6095</v>
      </c>
    </row>
    <row r="2352" spans="1:13" x14ac:dyDescent="0.25">
      <c r="A2352" t="s">
        <v>3127</v>
      </c>
      <c r="B2352" t="s">
        <v>8</v>
      </c>
      <c r="C2352" t="s">
        <v>9</v>
      </c>
      <c r="D2352" t="s">
        <v>3146</v>
      </c>
      <c r="E2352" s="1">
        <v>42415</v>
      </c>
      <c r="F2352" s="1">
        <v>42429</v>
      </c>
      <c r="G2352" t="s">
        <v>255</v>
      </c>
      <c r="H2352" t="s">
        <v>3132</v>
      </c>
      <c r="I2352" s="3">
        <v>28000</v>
      </c>
      <c r="J2352" s="3">
        <v>0</v>
      </c>
      <c r="K2352" t="s">
        <v>3148</v>
      </c>
      <c r="L2352" t="s">
        <v>6067</v>
      </c>
      <c r="M2352" t="s">
        <v>6095</v>
      </c>
    </row>
    <row r="2353" spans="1:13" x14ac:dyDescent="0.25">
      <c r="A2353" t="s">
        <v>3127</v>
      </c>
      <c r="B2353" t="s">
        <v>8</v>
      </c>
      <c r="C2353" t="s">
        <v>9</v>
      </c>
      <c r="D2353" t="s">
        <v>3146</v>
      </c>
      <c r="E2353" s="1">
        <v>42415</v>
      </c>
      <c r="F2353" s="1">
        <v>42429</v>
      </c>
      <c r="G2353" t="s">
        <v>11</v>
      </c>
      <c r="H2353" t="s">
        <v>3132</v>
      </c>
      <c r="I2353" s="3">
        <v>28000</v>
      </c>
      <c r="J2353" s="3">
        <v>0</v>
      </c>
      <c r="K2353" t="s">
        <v>3149</v>
      </c>
      <c r="L2353" t="s">
        <v>6067</v>
      </c>
      <c r="M2353" t="s">
        <v>6095</v>
      </c>
    </row>
    <row r="2354" spans="1:13" x14ac:dyDescent="0.25">
      <c r="A2354" t="s">
        <v>3127</v>
      </c>
      <c r="B2354" t="s">
        <v>8</v>
      </c>
      <c r="C2354" t="s">
        <v>9</v>
      </c>
      <c r="D2354" t="s">
        <v>3146</v>
      </c>
      <c r="E2354" s="1">
        <v>42415</v>
      </c>
      <c r="F2354" s="1">
        <v>42429</v>
      </c>
      <c r="G2354" t="s">
        <v>11</v>
      </c>
      <c r="H2354" t="s">
        <v>3132</v>
      </c>
      <c r="I2354" s="3">
        <v>44775</v>
      </c>
      <c r="J2354" s="3">
        <v>0</v>
      </c>
      <c r="K2354" t="s">
        <v>3151</v>
      </c>
      <c r="L2354" t="s">
        <v>6067</v>
      </c>
      <c r="M2354" t="s">
        <v>6095</v>
      </c>
    </row>
    <row r="2355" spans="1:13" x14ac:dyDescent="0.25">
      <c r="A2355" t="s">
        <v>3127</v>
      </c>
      <c r="B2355" t="s">
        <v>8</v>
      </c>
      <c r="C2355" t="s">
        <v>9</v>
      </c>
      <c r="D2355" t="s">
        <v>3146</v>
      </c>
      <c r="E2355" s="1">
        <v>42415</v>
      </c>
      <c r="F2355" s="1">
        <v>42429</v>
      </c>
      <c r="G2355" t="s">
        <v>22</v>
      </c>
      <c r="H2355" t="s">
        <v>3132</v>
      </c>
      <c r="I2355" s="3">
        <v>110000</v>
      </c>
      <c r="J2355" s="3">
        <v>0</v>
      </c>
      <c r="K2355" t="s">
        <v>3152</v>
      </c>
      <c r="L2355" t="s">
        <v>6067</v>
      </c>
      <c r="M2355" t="s">
        <v>6095</v>
      </c>
    </row>
    <row r="2356" spans="1:13" x14ac:dyDescent="0.25">
      <c r="A2356" t="s">
        <v>3127</v>
      </c>
      <c r="B2356" t="s">
        <v>8</v>
      </c>
      <c r="C2356" t="s">
        <v>9</v>
      </c>
      <c r="D2356" t="s">
        <v>3153</v>
      </c>
      <c r="E2356" s="1">
        <v>42401</v>
      </c>
      <c r="F2356" s="1">
        <v>42429</v>
      </c>
      <c r="G2356" t="s">
        <v>11</v>
      </c>
      <c r="H2356" t="s">
        <v>3154</v>
      </c>
      <c r="I2356" s="3">
        <v>0</v>
      </c>
      <c r="J2356" s="3">
        <v>0</v>
      </c>
      <c r="K2356" t="s">
        <v>3155</v>
      </c>
      <c r="L2356" t="s">
        <v>6067</v>
      </c>
      <c r="M2356" t="s">
        <v>6095</v>
      </c>
    </row>
    <row r="2357" spans="1:13" x14ac:dyDescent="0.25">
      <c r="A2357" t="s">
        <v>3127</v>
      </c>
      <c r="B2357" t="s">
        <v>8</v>
      </c>
      <c r="C2357" t="s">
        <v>9</v>
      </c>
      <c r="D2357" t="s">
        <v>3156</v>
      </c>
      <c r="E2357" s="1">
        <v>42430</v>
      </c>
      <c r="F2357" s="1">
        <v>42449</v>
      </c>
      <c r="G2357" t="s">
        <v>11</v>
      </c>
      <c r="H2357" t="s">
        <v>3132</v>
      </c>
      <c r="I2357" s="3">
        <v>73675</v>
      </c>
      <c r="J2357" s="3">
        <v>0</v>
      </c>
      <c r="K2357" t="s">
        <v>3157</v>
      </c>
      <c r="L2357" t="s">
        <v>6067</v>
      </c>
      <c r="M2357" t="s">
        <v>6095</v>
      </c>
    </row>
    <row r="2358" spans="1:13" x14ac:dyDescent="0.25">
      <c r="A2358" t="s">
        <v>3127</v>
      </c>
      <c r="B2358" t="s">
        <v>8</v>
      </c>
      <c r="C2358" t="s">
        <v>9</v>
      </c>
      <c r="D2358" t="s">
        <v>3156</v>
      </c>
      <c r="E2358" s="1">
        <v>42430</v>
      </c>
      <c r="F2358" s="1">
        <v>42449</v>
      </c>
      <c r="G2358" t="s">
        <v>255</v>
      </c>
      <c r="H2358" t="s">
        <v>3132</v>
      </c>
      <c r="I2358" s="3">
        <v>42000</v>
      </c>
      <c r="J2358" s="3">
        <v>0</v>
      </c>
      <c r="K2358" t="s">
        <v>3159</v>
      </c>
      <c r="L2358" t="s">
        <v>6067</v>
      </c>
      <c r="M2358" t="s">
        <v>6095</v>
      </c>
    </row>
    <row r="2359" spans="1:13" x14ac:dyDescent="0.25">
      <c r="A2359" t="s">
        <v>3127</v>
      </c>
      <c r="B2359" t="s">
        <v>8</v>
      </c>
      <c r="C2359" t="s">
        <v>9</v>
      </c>
      <c r="D2359" t="s">
        <v>3156</v>
      </c>
      <c r="E2359" s="1">
        <v>42430</v>
      </c>
      <c r="F2359" s="1">
        <v>42449</v>
      </c>
      <c r="G2359" t="s">
        <v>11</v>
      </c>
      <c r="H2359" t="s">
        <v>3132</v>
      </c>
      <c r="I2359" s="3">
        <v>42000</v>
      </c>
      <c r="J2359" s="3">
        <v>0</v>
      </c>
      <c r="K2359" t="s">
        <v>3160</v>
      </c>
      <c r="L2359" t="s">
        <v>6067</v>
      </c>
      <c r="M2359" t="s">
        <v>6095</v>
      </c>
    </row>
    <row r="2360" spans="1:13" x14ac:dyDescent="0.25">
      <c r="A2360" t="s">
        <v>3127</v>
      </c>
      <c r="B2360" t="s">
        <v>8</v>
      </c>
      <c r="C2360" t="s">
        <v>9</v>
      </c>
      <c r="D2360" t="s">
        <v>3156</v>
      </c>
      <c r="E2360" s="1">
        <v>42430</v>
      </c>
      <c r="F2360" s="1">
        <v>42456</v>
      </c>
      <c r="G2360" t="s">
        <v>11</v>
      </c>
      <c r="H2360" t="s">
        <v>3132</v>
      </c>
      <c r="I2360" s="3">
        <v>40000</v>
      </c>
      <c r="J2360" s="3">
        <v>0</v>
      </c>
      <c r="K2360" t="s">
        <v>3161</v>
      </c>
      <c r="L2360" t="s">
        <v>6067</v>
      </c>
      <c r="M2360" t="s">
        <v>6095</v>
      </c>
    </row>
    <row r="2361" spans="1:13" x14ac:dyDescent="0.25">
      <c r="A2361" t="s">
        <v>3127</v>
      </c>
      <c r="B2361" t="s">
        <v>8</v>
      </c>
      <c r="C2361" t="s">
        <v>9</v>
      </c>
      <c r="D2361" t="s">
        <v>3156</v>
      </c>
      <c r="E2361" s="1">
        <v>42430</v>
      </c>
      <c r="F2361" s="1">
        <v>42449</v>
      </c>
      <c r="G2361" t="s">
        <v>11</v>
      </c>
      <c r="H2361" t="s">
        <v>3132</v>
      </c>
      <c r="I2361" s="3">
        <v>39000</v>
      </c>
      <c r="J2361" s="3">
        <v>0</v>
      </c>
      <c r="K2361" t="s">
        <v>3162</v>
      </c>
      <c r="L2361" t="s">
        <v>6067</v>
      </c>
      <c r="M2361" t="s">
        <v>6095</v>
      </c>
    </row>
    <row r="2362" spans="1:13" x14ac:dyDescent="0.25">
      <c r="A2362" t="s">
        <v>3127</v>
      </c>
      <c r="B2362" t="s">
        <v>8</v>
      </c>
      <c r="C2362" t="s">
        <v>9</v>
      </c>
      <c r="D2362" t="s">
        <v>3156</v>
      </c>
      <c r="E2362" s="1">
        <v>42430</v>
      </c>
      <c r="F2362" s="1">
        <v>42449</v>
      </c>
      <c r="G2362" t="s">
        <v>22</v>
      </c>
      <c r="H2362" t="s">
        <v>3132</v>
      </c>
      <c r="I2362" s="3">
        <v>240000</v>
      </c>
      <c r="J2362" s="3">
        <v>0</v>
      </c>
      <c r="K2362" t="s">
        <v>3158</v>
      </c>
      <c r="L2362" t="s">
        <v>6067</v>
      </c>
      <c r="M2362" t="s">
        <v>6095</v>
      </c>
    </row>
    <row r="2363" spans="1:13" x14ac:dyDescent="0.25">
      <c r="A2363" t="s">
        <v>3127</v>
      </c>
      <c r="B2363" t="s">
        <v>8</v>
      </c>
      <c r="C2363" t="s">
        <v>9</v>
      </c>
      <c r="D2363" t="s">
        <v>3163</v>
      </c>
      <c r="E2363" s="1">
        <v>42534</v>
      </c>
      <c r="F2363" s="1">
        <v>42541</v>
      </c>
      <c r="G2363" t="s">
        <v>22</v>
      </c>
      <c r="H2363" t="s">
        <v>3164</v>
      </c>
      <c r="I2363" s="3">
        <v>30845</v>
      </c>
      <c r="J2363" s="3">
        <v>0</v>
      </c>
      <c r="K2363" t="s">
        <v>3165</v>
      </c>
      <c r="L2363" t="s">
        <v>6067</v>
      </c>
      <c r="M2363" t="s">
        <v>6095</v>
      </c>
    </row>
    <row r="2364" spans="1:13" x14ac:dyDescent="0.25">
      <c r="A2364" t="s">
        <v>3127</v>
      </c>
      <c r="B2364" t="s">
        <v>8</v>
      </c>
      <c r="C2364" t="s">
        <v>9</v>
      </c>
      <c r="D2364" t="s">
        <v>3166</v>
      </c>
      <c r="E2364" s="1">
        <v>42522</v>
      </c>
      <c r="F2364" s="1">
        <v>42523</v>
      </c>
      <c r="G2364" t="s">
        <v>255</v>
      </c>
      <c r="H2364" t="s">
        <v>3167</v>
      </c>
      <c r="I2364" s="3">
        <v>4140</v>
      </c>
      <c r="J2364" s="3">
        <v>0</v>
      </c>
      <c r="K2364" t="s">
        <v>3168</v>
      </c>
      <c r="L2364" t="s">
        <v>6067</v>
      </c>
      <c r="M2364" t="s">
        <v>6095</v>
      </c>
    </row>
    <row r="2365" spans="1:13" x14ac:dyDescent="0.25">
      <c r="A2365" t="s">
        <v>3127</v>
      </c>
      <c r="B2365" t="s">
        <v>8</v>
      </c>
      <c r="C2365" t="s">
        <v>9</v>
      </c>
      <c r="D2365" t="s">
        <v>3166</v>
      </c>
      <c r="E2365" s="1">
        <v>42522</v>
      </c>
      <c r="F2365" s="1">
        <v>42523</v>
      </c>
      <c r="G2365" t="s">
        <v>22</v>
      </c>
      <c r="H2365" t="s">
        <v>3167</v>
      </c>
      <c r="I2365" s="3">
        <v>12534</v>
      </c>
      <c r="J2365" s="3">
        <v>0</v>
      </c>
      <c r="K2365" t="s">
        <v>3169</v>
      </c>
      <c r="L2365" t="s">
        <v>6067</v>
      </c>
      <c r="M2365" t="s">
        <v>6095</v>
      </c>
    </row>
    <row r="2366" spans="1:13" x14ac:dyDescent="0.25">
      <c r="A2366" t="s">
        <v>3127</v>
      </c>
      <c r="B2366" t="s">
        <v>8</v>
      </c>
      <c r="C2366" t="s">
        <v>9</v>
      </c>
      <c r="D2366" t="s">
        <v>3170</v>
      </c>
      <c r="E2366" s="1">
        <v>42516</v>
      </c>
      <c r="F2366" s="1">
        <v>42521</v>
      </c>
      <c r="G2366" t="s">
        <v>22</v>
      </c>
      <c r="H2366" t="s">
        <v>3167</v>
      </c>
      <c r="I2366" s="3">
        <v>17465</v>
      </c>
      <c r="J2366" s="3">
        <v>0</v>
      </c>
      <c r="K2366" t="s">
        <v>3171</v>
      </c>
      <c r="L2366" t="s">
        <v>6067</v>
      </c>
      <c r="M2366" t="s">
        <v>6095</v>
      </c>
    </row>
    <row r="2367" spans="1:13" x14ac:dyDescent="0.25">
      <c r="A2367" t="s">
        <v>3127</v>
      </c>
      <c r="B2367" t="s">
        <v>8</v>
      </c>
      <c r="C2367" t="s">
        <v>9</v>
      </c>
      <c r="D2367" t="s">
        <v>3170</v>
      </c>
      <c r="E2367" s="1">
        <v>42516</v>
      </c>
      <c r="F2367" s="1">
        <v>42521</v>
      </c>
      <c r="G2367" t="s">
        <v>255</v>
      </c>
      <c r="H2367" t="s">
        <v>3167</v>
      </c>
      <c r="I2367" s="3">
        <v>15814</v>
      </c>
      <c r="J2367" s="3">
        <v>0</v>
      </c>
      <c r="K2367" t="s">
        <v>3172</v>
      </c>
      <c r="L2367" t="s">
        <v>6067</v>
      </c>
      <c r="M2367" t="s">
        <v>6095</v>
      </c>
    </row>
    <row r="2368" spans="1:13" x14ac:dyDescent="0.25">
      <c r="A2368" t="s">
        <v>3127</v>
      </c>
      <c r="B2368" t="s">
        <v>8</v>
      </c>
      <c r="C2368" t="s">
        <v>9</v>
      </c>
      <c r="D2368" t="s">
        <v>3173</v>
      </c>
      <c r="E2368" s="1">
        <v>42530</v>
      </c>
      <c r="F2368" s="1">
        <v>42540</v>
      </c>
      <c r="G2368" t="s">
        <v>22</v>
      </c>
      <c r="H2368" t="s">
        <v>3174</v>
      </c>
      <c r="I2368" s="3">
        <v>90000</v>
      </c>
      <c r="J2368" s="3">
        <v>0</v>
      </c>
      <c r="K2368" t="s">
        <v>3175</v>
      </c>
      <c r="L2368" t="s">
        <v>6067</v>
      </c>
      <c r="M2368" t="s">
        <v>6095</v>
      </c>
    </row>
    <row r="2369" spans="1:13" x14ac:dyDescent="0.25">
      <c r="A2369" t="s">
        <v>3127</v>
      </c>
      <c r="B2369" t="s">
        <v>8</v>
      </c>
      <c r="C2369" t="s">
        <v>9</v>
      </c>
      <c r="D2369" t="s">
        <v>3173</v>
      </c>
      <c r="E2369" s="1">
        <v>42530</v>
      </c>
      <c r="F2369" s="1">
        <v>42540</v>
      </c>
      <c r="G2369" t="s">
        <v>11</v>
      </c>
      <c r="H2369" t="s">
        <v>3174</v>
      </c>
      <c r="I2369" s="3">
        <v>95463</v>
      </c>
      <c r="J2369" s="3">
        <v>0</v>
      </c>
      <c r="K2369" t="s">
        <v>3176</v>
      </c>
      <c r="L2369" t="s">
        <v>6067</v>
      </c>
      <c r="M2369" t="s">
        <v>6095</v>
      </c>
    </row>
    <row r="2370" spans="1:13" x14ac:dyDescent="0.25">
      <c r="A2370" t="s">
        <v>3127</v>
      </c>
      <c r="B2370" t="s">
        <v>8</v>
      </c>
      <c r="C2370" t="s">
        <v>9</v>
      </c>
      <c r="D2370" t="s">
        <v>3177</v>
      </c>
      <c r="E2370" s="1">
        <v>42705</v>
      </c>
      <c r="F2370" s="1">
        <v>42729</v>
      </c>
      <c r="G2370" t="s">
        <v>11</v>
      </c>
      <c r="H2370" t="s">
        <v>11</v>
      </c>
      <c r="I2370" s="3">
        <v>184981</v>
      </c>
      <c r="J2370" s="3">
        <v>0</v>
      </c>
      <c r="K2370" t="s">
        <v>5611</v>
      </c>
      <c r="L2370" t="s">
        <v>6067</v>
      </c>
      <c r="M2370" t="s">
        <v>6095</v>
      </c>
    </row>
    <row r="2371" spans="1:13" x14ac:dyDescent="0.25">
      <c r="A2371" t="s">
        <v>3127</v>
      </c>
      <c r="B2371" t="s">
        <v>8</v>
      </c>
      <c r="C2371" t="s">
        <v>9</v>
      </c>
      <c r="D2371" t="s">
        <v>3177</v>
      </c>
      <c r="E2371" s="1">
        <v>42705</v>
      </c>
      <c r="F2371" s="1">
        <v>42729</v>
      </c>
      <c r="G2371" t="s">
        <v>22</v>
      </c>
      <c r="H2371" t="s">
        <v>11</v>
      </c>
      <c r="I2371" s="3">
        <v>171872</v>
      </c>
      <c r="J2371" s="3">
        <v>0</v>
      </c>
      <c r="K2371" t="s">
        <v>3178</v>
      </c>
      <c r="L2371" t="s">
        <v>6067</v>
      </c>
      <c r="M2371" t="s">
        <v>6095</v>
      </c>
    </row>
    <row r="2372" spans="1:13" x14ac:dyDescent="0.25">
      <c r="A2372" t="s">
        <v>3127</v>
      </c>
      <c r="B2372" t="s">
        <v>8</v>
      </c>
      <c r="C2372" t="s">
        <v>9</v>
      </c>
      <c r="D2372" t="s">
        <v>3179</v>
      </c>
      <c r="E2372" s="1">
        <v>42681</v>
      </c>
      <c r="F2372" s="1">
        <v>42704</v>
      </c>
      <c r="G2372" t="s">
        <v>22</v>
      </c>
      <c r="H2372" t="s">
        <v>11</v>
      </c>
      <c r="I2372" s="3">
        <v>171872</v>
      </c>
      <c r="J2372" s="3">
        <v>0</v>
      </c>
      <c r="K2372" t="s">
        <v>3180</v>
      </c>
      <c r="L2372" t="s">
        <v>6067</v>
      </c>
      <c r="M2372" t="s">
        <v>6095</v>
      </c>
    </row>
    <row r="2373" spans="1:13" x14ac:dyDescent="0.25">
      <c r="A2373" t="s">
        <v>3127</v>
      </c>
      <c r="B2373" t="s">
        <v>8</v>
      </c>
      <c r="C2373" t="s">
        <v>9</v>
      </c>
      <c r="D2373" t="s">
        <v>3179</v>
      </c>
      <c r="E2373" s="1">
        <v>42681</v>
      </c>
      <c r="F2373" s="1">
        <v>42704</v>
      </c>
      <c r="G2373" t="s">
        <v>11</v>
      </c>
      <c r="H2373" t="s">
        <v>11</v>
      </c>
      <c r="I2373" s="3">
        <v>184980</v>
      </c>
      <c r="J2373" s="3">
        <v>0</v>
      </c>
      <c r="K2373" t="s">
        <v>5612</v>
      </c>
      <c r="L2373" t="s">
        <v>6067</v>
      </c>
      <c r="M2373" t="s">
        <v>6095</v>
      </c>
    </row>
    <row r="2374" spans="1:13" x14ac:dyDescent="0.25">
      <c r="A2374" t="s">
        <v>5527</v>
      </c>
      <c r="B2374" t="s">
        <v>8</v>
      </c>
      <c r="C2374" t="s">
        <v>9</v>
      </c>
      <c r="D2374" t="s">
        <v>5528</v>
      </c>
      <c r="E2374" s="1">
        <v>42702</v>
      </c>
      <c r="F2374" s="1">
        <v>42713</v>
      </c>
      <c r="G2374" t="s">
        <v>22</v>
      </c>
      <c r="H2374" t="s">
        <v>5529</v>
      </c>
      <c r="I2374" s="3">
        <v>36758</v>
      </c>
      <c r="J2374" s="3">
        <v>0</v>
      </c>
      <c r="K2374" t="s">
        <v>5530</v>
      </c>
      <c r="L2374" t="s">
        <v>6067</v>
      </c>
      <c r="M2374" t="s">
        <v>6095</v>
      </c>
    </row>
    <row r="2375" spans="1:13" x14ac:dyDescent="0.25">
      <c r="A2375" t="s">
        <v>1956</v>
      </c>
      <c r="B2375" t="s">
        <v>8</v>
      </c>
      <c r="C2375" t="s">
        <v>9</v>
      </c>
      <c r="D2375" t="s">
        <v>1957</v>
      </c>
      <c r="E2375" s="1">
        <v>42430</v>
      </c>
      <c r="F2375" s="1">
        <v>42735</v>
      </c>
      <c r="G2375" t="s">
        <v>11</v>
      </c>
      <c r="H2375" t="s">
        <v>1958</v>
      </c>
      <c r="I2375" s="3">
        <v>408923</v>
      </c>
      <c r="J2375" s="3">
        <v>0</v>
      </c>
      <c r="K2375" t="s">
        <v>1959</v>
      </c>
      <c r="L2375" t="s">
        <v>6067</v>
      </c>
      <c r="M2375" t="s">
        <v>6095</v>
      </c>
    </row>
    <row r="2376" spans="1:13" x14ac:dyDescent="0.25">
      <c r="A2376" t="s">
        <v>1956</v>
      </c>
      <c r="B2376" t="s">
        <v>8</v>
      </c>
      <c r="C2376" t="s">
        <v>9</v>
      </c>
      <c r="D2376" t="s">
        <v>1960</v>
      </c>
      <c r="E2376" s="1">
        <v>42401</v>
      </c>
      <c r="F2376" s="1">
        <v>42429</v>
      </c>
      <c r="G2376" t="s">
        <v>11</v>
      </c>
      <c r="H2376" t="s">
        <v>1961</v>
      </c>
      <c r="I2376" s="3">
        <v>25000</v>
      </c>
      <c r="J2376" s="3">
        <v>0</v>
      </c>
      <c r="K2376" t="s">
        <v>1962</v>
      </c>
      <c r="L2376" t="s">
        <v>6067</v>
      </c>
      <c r="M2376" t="s">
        <v>6095</v>
      </c>
    </row>
    <row r="2377" spans="1:13" x14ac:dyDescent="0.25">
      <c r="A2377" t="s">
        <v>1956</v>
      </c>
      <c r="B2377" t="s">
        <v>8</v>
      </c>
      <c r="C2377" t="s">
        <v>9</v>
      </c>
      <c r="D2377" t="s">
        <v>1963</v>
      </c>
      <c r="E2377" s="1">
        <v>42377</v>
      </c>
      <c r="F2377" s="1">
        <v>42400</v>
      </c>
      <c r="G2377" t="s">
        <v>11</v>
      </c>
      <c r="H2377" t="s">
        <v>1964</v>
      </c>
      <c r="I2377" s="3">
        <v>25000</v>
      </c>
      <c r="J2377" s="3">
        <v>0</v>
      </c>
      <c r="K2377" t="s">
        <v>1965</v>
      </c>
      <c r="L2377" t="s">
        <v>6067</v>
      </c>
      <c r="M2377" t="s">
        <v>6095</v>
      </c>
    </row>
    <row r="2378" spans="1:13" x14ac:dyDescent="0.25">
      <c r="A2378" t="s">
        <v>2669</v>
      </c>
      <c r="B2378" t="s">
        <v>8</v>
      </c>
      <c r="C2378" t="s">
        <v>9</v>
      </c>
      <c r="D2378" t="s">
        <v>2670</v>
      </c>
      <c r="E2378" s="1">
        <v>42537</v>
      </c>
      <c r="F2378" s="1">
        <v>42547</v>
      </c>
      <c r="G2378" t="s">
        <v>11</v>
      </c>
      <c r="H2378" t="s">
        <v>2671</v>
      </c>
      <c r="I2378" s="3">
        <v>47000</v>
      </c>
      <c r="J2378" s="3">
        <v>0</v>
      </c>
      <c r="K2378" t="s">
        <v>2672</v>
      </c>
      <c r="L2378" t="s">
        <v>6067</v>
      </c>
      <c r="M2378" t="s">
        <v>6095</v>
      </c>
    </row>
    <row r="2379" spans="1:13" x14ac:dyDescent="0.25">
      <c r="A2379" t="s">
        <v>2669</v>
      </c>
      <c r="B2379" t="s">
        <v>8</v>
      </c>
      <c r="C2379" t="s">
        <v>9</v>
      </c>
      <c r="D2379" t="s">
        <v>2670</v>
      </c>
      <c r="E2379" s="1">
        <v>42537</v>
      </c>
      <c r="F2379" s="1">
        <v>42547</v>
      </c>
      <c r="G2379" t="s">
        <v>255</v>
      </c>
      <c r="H2379" t="s">
        <v>2671</v>
      </c>
      <c r="I2379" s="3">
        <v>38997</v>
      </c>
      <c r="J2379" s="3">
        <v>0</v>
      </c>
      <c r="K2379" t="s">
        <v>2673</v>
      </c>
      <c r="L2379" t="s">
        <v>6067</v>
      </c>
      <c r="M2379" t="s">
        <v>6095</v>
      </c>
    </row>
    <row r="2380" spans="1:13" x14ac:dyDescent="0.25">
      <c r="A2380" t="s">
        <v>2669</v>
      </c>
      <c r="B2380" t="s">
        <v>8</v>
      </c>
      <c r="C2380" t="s">
        <v>9</v>
      </c>
      <c r="D2380" t="s">
        <v>5531</v>
      </c>
      <c r="E2380" s="1">
        <v>42681</v>
      </c>
      <c r="F2380" s="1">
        <v>42726</v>
      </c>
      <c r="G2380" t="s">
        <v>22</v>
      </c>
      <c r="H2380" t="s">
        <v>737</v>
      </c>
      <c r="I2380" s="3">
        <v>291200</v>
      </c>
      <c r="J2380" s="3">
        <v>0</v>
      </c>
      <c r="K2380" t="s">
        <v>5532</v>
      </c>
      <c r="L2380" t="s">
        <v>6067</v>
      </c>
      <c r="M2380" t="s">
        <v>6095</v>
      </c>
    </row>
    <row r="2381" spans="1:13" x14ac:dyDescent="0.25">
      <c r="A2381" t="s">
        <v>2674</v>
      </c>
      <c r="B2381" t="s">
        <v>8</v>
      </c>
      <c r="C2381" t="s">
        <v>9</v>
      </c>
      <c r="D2381" t="s">
        <v>5533</v>
      </c>
      <c r="E2381" s="1">
        <v>42695</v>
      </c>
      <c r="F2381" s="1">
        <v>42715</v>
      </c>
      <c r="G2381" t="s">
        <v>22</v>
      </c>
      <c r="H2381" t="s">
        <v>737</v>
      </c>
      <c r="I2381" s="3">
        <v>96900</v>
      </c>
      <c r="J2381" s="3">
        <v>0</v>
      </c>
      <c r="K2381" t="s">
        <v>5534</v>
      </c>
      <c r="L2381" t="s">
        <v>6067</v>
      </c>
      <c r="M2381" t="s">
        <v>6095</v>
      </c>
    </row>
    <row r="2382" spans="1:13" x14ac:dyDescent="0.25">
      <c r="A2382" t="s">
        <v>2674</v>
      </c>
      <c r="B2382" t="s">
        <v>8</v>
      </c>
      <c r="C2382" t="s">
        <v>9</v>
      </c>
      <c r="D2382" t="s">
        <v>2675</v>
      </c>
      <c r="E2382" s="1">
        <v>42492</v>
      </c>
      <c r="F2382" s="1">
        <v>42512</v>
      </c>
      <c r="G2382" t="s">
        <v>22</v>
      </c>
      <c r="H2382" t="s">
        <v>737</v>
      </c>
      <c r="I2382" s="3">
        <v>96900</v>
      </c>
      <c r="J2382" s="3">
        <v>0</v>
      </c>
      <c r="K2382" t="s">
        <v>2676</v>
      </c>
      <c r="L2382" t="s">
        <v>6067</v>
      </c>
      <c r="M2382" t="s">
        <v>6095</v>
      </c>
    </row>
    <row r="2383" spans="1:13" x14ac:dyDescent="0.25">
      <c r="A2383" t="s">
        <v>2674</v>
      </c>
      <c r="B2383" t="s">
        <v>8</v>
      </c>
      <c r="C2383" t="s">
        <v>9</v>
      </c>
      <c r="D2383" t="s">
        <v>2677</v>
      </c>
      <c r="E2383" s="1">
        <v>42422</v>
      </c>
      <c r="F2383" s="1">
        <v>42442</v>
      </c>
      <c r="G2383" t="s">
        <v>22</v>
      </c>
      <c r="H2383" t="s">
        <v>737</v>
      </c>
      <c r="I2383" s="3">
        <v>96900</v>
      </c>
      <c r="J2383" s="3">
        <v>0</v>
      </c>
      <c r="K2383" t="s">
        <v>2678</v>
      </c>
      <c r="L2383" t="s">
        <v>6067</v>
      </c>
      <c r="M2383" t="s">
        <v>6095</v>
      </c>
    </row>
    <row r="2384" spans="1:13" x14ac:dyDescent="0.25">
      <c r="A2384" t="s">
        <v>5846</v>
      </c>
      <c r="B2384" t="s">
        <v>8</v>
      </c>
      <c r="C2384" t="s">
        <v>9</v>
      </c>
      <c r="D2384" t="s">
        <v>5847</v>
      </c>
      <c r="E2384" s="1">
        <v>42695</v>
      </c>
      <c r="F2384" s="1">
        <v>42701</v>
      </c>
      <c r="G2384" t="s">
        <v>11</v>
      </c>
      <c r="H2384" t="s">
        <v>2671</v>
      </c>
      <c r="I2384" s="3">
        <v>14670</v>
      </c>
      <c r="J2384" s="3">
        <v>0</v>
      </c>
      <c r="K2384" t="s">
        <v>5848</v>
      </c>
      <c r="L2384" t="s">
        <v>6067</v>
      </c>
      <c r="M2384" t="s">
        <v>6095</v>
      </c>
    </row>
    <row r="2385" spans="1:13" x14ac:dyDescent="0.25">
      <c r="A2385" t="s">
        <v>3738</v>
      </c>
      <c r="B2385" t="s">
        <v>8</v>
      </c>
      <c r="C2385" t="s">
        <v>9</v>
      </c>
      <c r="D2385" t="s">
        <v>5849</v>
      </c>
      <c r="E2385" s="1">
        <v>42681</v>
      </c>
      <c r="F2385" s="1">
        <v>42688</v>
      </c>
      <c r="G2385" t="s">
        <v>11</v>
      </c>
      <c r="H2385" t="s">
        <v>5850</v>
      </c>
      <c r="I2385" s="3">
        <v>26693</v>
      </c>
      <c r="J2385" s="3">
        <v>0</v>
      </c>
      <c r="K2385" t="s">
        <v>5851</v>
      </c>
      <c r="L2385" t="s">
        <v>6067</v>
      </c>
      <c r="M2385" t="s">
        <v>6095</v>
      </c>
    </row>
    <row r="2386" spans="1:13" x14ac:dyDescent="0.25">
      <c r="A2386" t="s">
        <v>3738</v>
      </c>
      <c r="B2386" t="s">
        <v>8</v>
      </c>
      <c r="C2386" t="s">
        <v>9</v>
      </c>
      <c r="D2386" t="s">
        <v>5852</v>
      </c>
      <c r="E2386" s="1">
        <v>42705</v>
      </c>
      <c r="F2386" s="1">
        <v>42735</v>
      </c>
      <c r="G2386" t="s">
        <v>11</v>
      </c>
      <c r="H2386" t="s">
        <v>3774</v>
      </c>
      <c r="I2386" s="3">
        <v>32147</v>
      </c>
      <c r="J2386" s="3">
        <v>0</v>
      </c>
      <c r="K2386" t="s">
        <v>5853</v>
      </c>
      <c r="L2386" t="s">
        <v>6067</v>
      </c>
      <c r="M2386" t="s">
        <v>6095</v>
      </c>
    </row>
    <row r="2387" spans="1:13" x14ac:dyDescent="0.25">
      <c r="A2387" t="s">
        <v>3738</v>
      </c>
      <c r="B2387" t="s">
        <v>8</v>
      </c>
      <c r="C2387" t="s">
        <v>9</v>
      </c>
      <c r="D2387" t="s">
        <v>5854</v>
      </c>
      <c r="E2387" s="1">
        <v>42675</v>
      </c>
      <c r="F2387" s="1">
        <v>42704</v>
      </c>
      <c r="G2387" t="s">
        <v>255</v>
      </c>
      <c r="H2387" t="s">
        <v>3774</v>
      </c>
      <c r="I2387" s="3">
        <v>8000</v>
      </c>
      <c r="J2387" s="3">
        <v>0</v>
      </c>
      <c r="K2387" t="s">
        <v>5855</v>
      </c>
      <c r="L2387" t="s">
        <v>6067</v>
      </c>
      <c r="M2387" t="s">
        <v>6095</v>
      </c>
    </row>
    <row r="2388" spans="1:13" x14ac:dyDescent="0.25">
      <c r="A2388" t="s">
        <v>3738</v>
      </c>
      <c r="B2388" t="s">
        <v>8</v>
      </c>
      <c r="C2388" t="s">
        <v>9</v>
      </c>
      <c r="D2388" t="s">
        <v>5854</v>
      </c>
      <c r="E2388" s="1">
        <v>42675</v>
      </c>
      <c r="F2388" s="1">
        <v>42704</v>
      </c>
      <c r="G2388" t="s">
        <v>11</v>
      </c>
      <c r="H2388" t="s">
        <v>3774</v>
      </c>
      <c r="I2388" s="3">
        <v>24089</v>
      </c>
      <c r="J2388" s="3">
        <v>0</v>
      </c>
      <c r="K2388" t="s">
        <v>5856</v>
      </c>
      <c r="L2388" t="s">
        <v>6067</v>
      </c>
      <c r="M2388" t="s">
        <v>6095</v>
      </c>
    </row>
    <row r="2389" spans="1:13" x14ac:dyDescent="0.25">
      <c r="A2389" t="s">
        <v>3738</v>
      </c>
      <c r="B2389" t="s">
        <v>8</v>
      </c>
      <c r="C2389" t="s">
        <v>9</v>
      </c>
      <c r="D2389" t="s">
        <v>5857</v>
      </c>
      <c r="E2389" s="1">
        <v>42677</v>
      </c>
      <c r="F2389" s="1">
        <v>42691</v>
      </c>
      <c r="G2389" t="s">
        <v>11</v>
      </c>
      <c r="H2389" t="s">
        <v>5858</v>
      </c>
      <c r="I2389" s="3">
        <v>10740</v>
      </c>
      <c r="J2389" s="3">
        <v>0</v>
      </c>
      <c r="K2389" t="s">
        <v>5859</v>
      </c>
      <c r="L2389" t="s">
        <v>6067</v>
      </c>
      <c r="M2389" t="s">
        <v>6095</v>
      </c>
    </row>
    <row r="2390" spans="1:13" x14ac:dyDescent="0.25">
      <c r="A2390" t="s">
        <v>3738</v>
      </c>
      <c r="B2390" t="s">
        <v>8</v>
      </c>
      <c r="C2390" t="s">
        <v>9</v>
      </c>
      <c r="D2390" t="s">
        <v>5857</v>
      </c>
      <c r="E2390" s="1">
        <v>42677</v>
      </c>
      <c r="F2390" s="1">
        <v>42691</v>
      </c>
      <c r="G2390" t="s">
        <v>11</v>
      </c>
      <c r="H2390" t="s">
        <v>5858</v>
      </c>
      <c r="I2390" s="3">
        <v>35000</v>
      </c>
      <c r="J2390" s="3">
        <v>0</v>
      </c>
      <c r="K2390" t="s">
        <v>5860</v>
      </c>
      <c r="L2390" t="s">
        <v>6067</v>
      </c>
      <c r="M2390" t="s">
        <v>6095</v>
      </c>
    </row>
    <row r="2391" spans="1:13" x14ac:dyDescent="0.25">
      <c r="A2391" t="s">
        <v>3738</v>
      </c>
      <c r="B2391" t="s">
        <v>8</v>
      </c>
      <c r="C2391" t="s">
        <v>9</v>
      </c>
      <c r="D2391" t="s">
        <v>5861</v>
      </c>
      <c r="E2391" s="1">
        <v>42681</v>
      </c>
      <c r="F2391" s="1">
        <v>42701</v>
      </c>
      <c r="G2391" t="s">
        <v>11</v>
      </c>
      <c r="H2391" t="s">
        <v>5862</v>
      </c>
      <c r="I2391" s="3">
        <v>44894</v>
      </c>
      <c r="J2391" s="3">
        <v>0</v>
      </c>
      <c r="K2391" t="s">
        <v>5863</v>
      </c>
      <c r="L2391" t="s">
        <v>6067</v>
      </c>
      <c r="M2391" t="s">
        <v>6095</v>
      </c>
    </row>
    <row r="2392" spans="1:13" x14ac:dyDescent="0.25">
      <c r="A2392" t="s">
        <v>3738</v>
      </c>
      <c r="B2392" t="s">
        <v>8</v>
      </c>
      <c r="C2392" t="s">
        <v>9</v>
      </c>
      <c r="D2392" t="s">
        <v>5864</v>
      </c>
      <c r="E2392" s="1">
        <v>42702</v>
      </c>
      <c r="F2392" s="1">
        <v>42715</v>
      </c>
      <c r="G2392" t="s">
        <v>22</v>
      </c>
      <c r="H2392" t="s">
        <v>737</v>
      </c>
      <c r="I2392" s="3">
        <v>40000</v>
      </c>
      <c r="J2392" s="3">
        <v>0</v>
      </c>
      <c r="K2392" t="s">
        <v>5865</v>
      </c>
      <c r="L2392" t="s">
        <v>6067</v>
      </c>
      <c r="M2392" t="s">
        <v>6095</v>
      </c>
    </row>
    <row r="2393" spans="1:13" x14ac:dyDescent="0.25">
      <c r="A2393" t="s">
        <v>3738</v>
      </c>
      <c r="B2393" t="s">
        <v>8</v>
      </c>
      <c r="C2393" t="s">
        <v>9</v>
      </c>
      <c r="D2393" t="s">
        <v>5866</v>
      </c>
      <c r="E2393" s="1">
        <v>42688</v>
      </c>
      <c r="F2393" s="1">
        <v>42701</v>
      </c>
      <c r="G2393" t="s">
        <v>22</v>
      </c>
      <c r="H2393" t="s">
        <v>200</v>
      </c>
      <c r="I2393" s="3">
        <v>40000</v>
      </c>
      <c r="J2393" s="3">
        <v>0</v>
      </c>
      <c r="K2393" t="s">
        <v>5867</v>
      </c>
      <c r="L2393" t="s">
        <v>6067</v>
      </c>
      <c r="M2393" t="s">
        <v>6095</v>
      </c>
    </row>
    <row r="2394" spans="1:13" x14ac:dyDescent="0.25">
      <c r="A2394" t="s">
        <v>3738</v>
      </c>
      <c r="B2394" t="s">
        <v>8</v>
      </c>
      <c r="C2394" t="s">
        <v>9</v>
      </c>
      <c r="D2394" t="s">
        <v>3739</v>
      </c>
      <c r="E2394" s="1">
        <v>42541</v>
      </c>
      <c r="F2394" s="1">
        <v>42554</v>
      </c>
      <c r="G2394" t="s">
        <v>22</v>
      </c>
      <c r="H2394" t="s">
        <v>34</v>
      </c>
      <c r="I2394" s="3">
        <v>55000</v>
      </c>
      <c r="J2394" s="3">
        <v>0</v>
      </c>
      <c r="K2394" t="s">
        <v>3740</v>
      </c>
      <c r="L2394" t="s">
        <v>6067</v>
      </c>
      <c r="M2394" t="s">
        <v>6095</v>
      </c>
    </row>
    <row r="2395" spans="1:13" x14ac:dyDescent="0.25">
      <c r="A2395" t="s">
        <v>3738</v>
      </c>
      <c r="B2395" t="s">
        <v>8</v>
      </c>
      <c r="C2395" t="s">
        <v>9</v>
      </c>
      <c r="D2395" t="s">
        <v>3744</v>
      </c>
      <c r="E2395" s="1">
        <v>42541</v>
      </c>
      <c r="F2395" s="1">
        <v>42554</v>
      </c>
      <c r="G2395" t="s">
        <v>11</v>
      </c>
      <c r="H2395" t="s">
        <v>3745</v>
      </c>
      <c r="I2395" s="3">
        <v>41221</v>
      </c>
      <c r="J2395" s="3">
        <v>0</v>
      </c>
      <c r="K2395" t="s">
        <v>3747</v>
      </c>
      <c r="L2395" t="s">
        <v>6067</v>
      </c>
      <c r="M2395" t="s">
        <v>6095</v>
      </c>
    </row>
    <row r="2396" spans="1:13" x14ac:dyDescent="0.25">
      <c r="A2396" t="s">
        <v>3738</v>
      </c>
      <c r="B2396" t="s">
        <v>8</v>
      </c>
      <c r="C2396" t="s">
        <v>9</v>
      </c>
      <c r="D2396" t="s">
        <v>3744</v>
      </c>
      <c r="E2396" s="1">
        <v>42541</v>
      </c>
      <c r="F2396" s="1">
        <v>42554</v>
      </c>
      <c r="G2396" t="s">
        <v>255</v>
      </c>
      <c r="H2396" t="s">
        <v>3745</v>
      </c>
      <c r="I2396" s="3">
        <v>20000</v>
      </c>
      <c r="J2396" s="3">
        <v>0</v>
      </c>
      <c r="K2396" t="s">
        <v>3746</v>
      </c>
      <c r="L2396" t="s">
        <v>6067</v>
      </c>
      <c r="M2396" t="s">
        <v>6095</v>
      </c>
    </row>
    <row r="2397" spans="1:13" x14ac:dyDescent="0.25">
      <c r="A2397" t="s">
        <v>3738</v>
      </c>
      <c r="B2397" t="s">
        <v>8</v>
      </c>
      <c r="C2397" t="s">
        <v>9</v>
      </c>
      <c r="D2397" t="s">
        <v>3741</v>
      </c>
      <c r="E2397" s="1">
        <v>42380</v>
      </c>
      <c r="F2397" s="1">
        <v>42400</v>
      </c>
      <c r="G2397" t="s">
        <v>22</v>
      </c>
      <c r="H2397" t="s">
        <v>97</v>
      </c>
      <c r="I2397" s="3">
        <v>26212</v>
      </c>
      <c r="J2397" s="3">
        <v>0</v>
      </c>
      <c r="K2397" t="s">
        <v>3742</v>
      </c>
      <c r="L2397" t="s">
        <v>6067</v>
      </c>
      <c r="M2397" t="s">
        <v>6095</v>
      </c>
    </row>
    <row r="2398" spans="1:13" x14ac:dyDescent="0.25">
      <c r="A2398" t="s">
        <v>3738</v>
      </c>
      <c r="B2398" t="s">
        <v>8</v>
      </c>
      <c r="C2398" t="s">
        <v>9</v>
      </c>
      <c r="D2398" t="s">
        <v>3741</v>
      </c>
      <c r="E2398" s="1">
        <v>42380</v>
      </c>
      <c r="F2398" s="1">
        <v>42400</v>
      </c>
      <c r="G2398" t="s">
        <v>22</v>
      </c>
      <c r="H2398" t="s">
        <v>97</v>
      </c>
      <c r="I2398" s="3">
        <v>26212</v>
      </c>
      <c r="J2398" s="3">
        <v>0</v>
      </c>
      <c r="K2398" t="s">
        <v>3743</v>
      </c>
      <c r="L2398" t="s">
        <v>6067</v>
      </c>
      <c r="M2398" t="s">
        <v>6095</v>
      </c>
    </row>
    <row r="2399" spans="1:13" x14ac:dyDescent="0.25">
      <c r="A2399" t="s">
        <v>3738</v>
      </c>
      <c r="B2399" t="s">
        <v>8</v>
      </c>
      <c r="C2399" t="s">
        <v>9</v>
      </c>
      <c r="D2399" t="s">
        <v>3862</v>
      </c>
      <c r="E2399" s="1">
        <v>42660</v>
      </c>
      <c r="F2399" s="1">
        <v>42673</v>
      </c>
      <c r="G2399" t="s">
        <v>22</v>
      </c>
      <c r="H2399" t="s">
        <v>737</v>
      </c>
      <c r="I2399" s="3">
        <v>40000</v>
      </c>
      <c r="J2399" s="3">
        <v>0</v>
      </c>
      <c r="K2399" t="s">
        <v>3863</v>
      </c>
      <c r="L2399" t="s">
        <v>6067</v>
      </c>
      <c r="M2399" t="s">
        <v>6095</v>
      </c>
    </row>
    <row r="2400" spans="1:13" x14ac:dyDescent="0.25">
      <c r="A2400" t="s">
        <v>3738</v>
      </c>
      <c r="B2400" t="s">
        <v>8</v>
      </c>
      <c r="C2400" t="s">
        <v>9</v>
      </c>
      <c r="D2400" t="s">
        <v>3860</v>
      </c>
      <c r="E2400" s="1">
        <v>42590</v>
      </c>
      <c r="F2400" s="1">
        <v>42610</v>
      </c>
      <c r="G2400" t="s">
        <v>22</v>
      </c>
      <c r="H2400" t="s">
        <v>737</v>
      </c>
      <c r="I2400" s="3">
        <v>30600</v>
      </c>
      <c r="J2400" s="3">
        <v>0</v>
      </c>
      <c r="K2400" t="s">
        <v>3861</v>
      </c>
      <c r="L2400" t="s">
        <v>6067</v>
      </c>
      <c r="M2400" t="s">
        <v>6095</v>
      </c>
    </row>
    <row r="2401" spans="1:13" x14ac:dyDescent="0.25">
      <c r="A2401" t="s">
        <v>3738</v>
      </c>
      <c r="B2401" t="s">
        <v>8</v>
      </c>
      <c r="C2401" t="s">
        <v>9</v>
      </c>
      <c r="D2401" t="s">
        <v>3857</v>
      </c>
      <c r="E2401" s="1">
        <v>42583</v>
      </c>
      <c r="F2401" s="1">
        <v>42596</v>
      </c>
      <c r="G2401" t="s">
        <v>11</v>
      </c>
      <c r="H2401" t="s">
        <v>3858</v>
      </c>
      <c r="I2401" s="3">
        <v>52740</v>
      </c>
      <c r="J2401" s="3">
        <v>0</v>
      </c>
      <c r="K2401" t="s">
        <v>3859</v>
      </c>
      <c r="L2401" t="s">
        <v>6067</v>
      </c>
      <c r="M2401" t="s">
        <v>6095</v>
      </c>
    </row>
    <row r="2402" spans="1:13" x14ac:dyDescent="0.25">
      <c r="A2402" t="s">
        <v>3738</v>
      </c>
      <c r="B2402" t="s">
        <v>8</v>
      </c>
      <c r="C2402" t="s">
        <v>9</v>
      </c>
      <c r="D2402" t="s">
        <v>3853</v>
      </c>
      <c r="E2402" s="1">
        <v>42585</v>
      </c>
      <c r="F2402" s="1">
        <v>42599</v>
      </c>
      <c r="G2402" t="s">
        <v>11</v>
      </c>
      <c r="H2402" t="s">
        <v>3854</v>
      </c>
      <c r="I2402" s="3">
        <v>40000</v>
      </c>
      <c r="J2402" s="3">
        <v>0</v>
      </c>
      <c r="K2402" t="s">
        <v>3855</v>
      </c>
      <c r="L2402" t="s">
        <v>6067</v>
      </c>
      <c r="M2402" t="s">
        <v>6095</v>
      </c>
    </row>
    <row r="2403" spans="1:13" x14ac:dyDescent="0.25">
      <c r="A2403" t="s">
        <v>3738</v>
      </c>
      <c r="B2403" t="s">
        <v>8</v>
      </c>
      <c r="C2403" t="s">
        <v>9</v>
      </c>
      <c r="D2403" t="s">
        <v>3853</v>
      </c>
      <c r="E2403" s="1">
        <v>42585</v>
      </c>
      <c r="F2403" s="1">
        <v>42599</v>
      </c>
      <c r="G2403" t="s">
        <v>255</v>
      </c>
      <c r="H2403" t="s">
        <v>3854</v>
      </c>
      <c r="I2403" s="3">
        <v>27740</v>
      </c>
      <c r="J2403" s="3">
        <v>0</v>
      </c>
      <c r="K2403" t="s">
        <v>3856</v>
      </c>
      <c r="L2403" t="s">
        <v>6067</v>
      </c>
      <c r="M2403" t="s">
        <v>6095</v>
      </c>
    </row>
    <row r="2404" spans="1:13" x14ac:dyDescent="0.25">
      <c r="A2404" t="s">
        <v>3738</v>
      </c>
      <c r="B2404" t="s">
        <v>8</v>
      </c>
      <c r="C2404" t="s">
        <v>9</v>
      </c>
      <c r="D2404" t="s">
        <v>3850</v>
      </c>
      <c r="E2404" s="1">
        <v>42401</v>
      </c>
      <c r="F2404" s="1">
        <v>42429</v>
      </c>
      <c r="G2404" t="s">
        <v>11</v>
      </c>
      <c r="H2404" t="s">
        <v>3851</v>
      </c>
      <c r="I2404" s="3">
        <v>39799</v>
      </c>
      <c r="J2404" s="3">
        <v>0</v>
      </c>
      <c r="K2404" t="s">
        <v>3852</v>
      </c>
      <c r="L2404" t="s">
        <v>6067</v>
      </c>
      <c r="M2404" t="s">
        <v>6095</v>
      </c>
    </row>
    <row r="2405" spans="1:13" x14ac:dyDescent="0.25">
      <c r="A2405" t="s">
        <v>3738</v>
      </c>
      <c r="B2405" t="s">
        <v>8</v>
      </c>
      <c r="C2405" t="s">
        <v>9</v>
      </c>
      <c r="D2405" t="s">
        <v>3847</v>
      </c>
      <c r="E2405" s="1">
        <v>42394</v>
      </c>
      <c r="F2405" s="1">
        <v>42401</v>
      </c>
      <c r="G2405" t="s">
        <v>11</v>
      </c>
      <c r="H2405" t="s">
        <v>3848</v>
      </c>
      <c r="I2405" s="3">
        <v>14990</v>
      </c>
      <c r="J2405" s="3">
        <v>0</v>
      </c>
      <c r="K2405" t="s">
        <v>3849</v>
      </c>
      <c r="L2405" t="s">
        <v>6067</v>
      </c>
      <c r="M2405" t="s">
        <v>6095</v>
      </c>
    </row>
    <row r="2406" spans="1:13" x14ac:dyDescent="0.25">
      <c r="A2406" t="s">
        <v>3738</v>
      </c>
      <c r="B2406" t="s">
        <v>8</v>
      </c>
      <c r="C2406" t="s">
        <v>9</v>
      </c>
      <c r="D2406" t="s">
        <v>3845</v>
      </c>
      <c r="E2406" s="1">
        <v>42562</v>
      </c>
      <c r="F2406" s="1">
        <v>42575</v>
      </c>
      <c r="G2406" t="s">
        <v>22</v>
      </c>
      <c r="H2406" t="s">
        <v>200</v>
      </c>
      <c r="I2406" s="3">
        <v>41613</v>
      </c>
      <c r="J2406" s="3">
        <v>0</v>
      </c>
      <c r="K2406" t="s">
        <v>3846</v>
      </c>
      <c r="L2406" t="s">
        <v>6067</v>
      </c>
      <c r="M2406" t="s">
        <v>6095</v>
      </c>
    </row>
    <row r="2407" spans="1:13" x14ac:dyDescent="0.25">
      <c r="A2407" t="s">
        <v>3738</v>
      </c>
      <c r="B2407" t="s">
        <v>8</v>
      </c>
      <c r="C2407" t="s">
        <v>9</v>
      </c>
      <c r="D2407" t="s">
        <v>3841</v>
      </c>
      <c r="E2407" s="1">
        <v>42513</v>
      </c>
      <c r="F2407" s="1">
        <v>42526</v>
      </c>
      <c r="G2407" t="s">
        <v>11</v>
      </c>
      <c r="H2407" t="s">
        <v>3842</v>
      </c>
      <c r="I2407" s="3">
        <v>37740</v>
      </c>
      <c r="J2407" s="3">
        <v>0</v>
      </c>
      <c r="K2407" t="s">
        <v>3843</v>
      </c>
      <c r="L2407" t="s">
        <v>6067</v>
      </c>
      <c r="M2407" t="s">
        <v>6095</v>
      </c>
    </row>
    <row r="2408" spans="1:13" x14ac:dyDescent="0.25">
      <c r="A2408" t="s">
        <v>3738</v>
      </c>
      <c r="B2408" t="s">
        <v>8</v>
      </c>
      <c r="C2408" t="s">
        <v>9</v>
      </c>
      <c r="D2408" t="s">
        <v>3841</v>
      </c>
      <c r="E2408" s="1">
        <v>42513</v>
      </c>
      <c r="F2408" s="1">
        <v>42526</v>
      </c>
      <c r="G2408" t="s">
        <v>255</v>
      </c>
      <c r="H2408" t="s">
        <v>3842</v>
      </c>
      <c r="I2408" s="3">
        <v>18000</v>
      </c>
      <c r="J2408" s="3">
        <v>0</v>
      </c>
      <c r="K2408" t="s">
        <v>3844</v>
      </c>
      <c r="L2408" t="s">
        <v>6067</v>
      </c>
      <c r="M2408" t="s">
        <v>6095</v>
      </c>
    </row>
    <row r="2409" spans="1:13" x14ac:dyDescent="0.25">
      <c r="A2409" t="s">
        <v>3738</v>
      </c>
      <c r="B2409" t="s">
        <v>8</v>
      </c>
      <c r="C2409" t="s">
        <v>9</v>
      </c>
      <c r="D2409" t="s">
        <v>3834</v>
      </c>
      <c r="E2409" s="1">
        <v>42541</v>
      </c>
      <c r="F2409" s="1">
        <v>42554</v>
      </c>
      <c r="G2409" t="s">
        <v>255</v>
      </c>
      <c r="H2409" t="s">
        <v>3823</v>
      </c>
      <c r="I2409" s="3">
        <v>27500</v>
      </c>
      <c r="J2409" s="3">
        <v>0</v>
      </c>
      <c r="K2409" t="s">
        <v>3836</v>
      </c>
      <c r="L2409" t="s">
        <v>6067</v>
      </c>
      <c r="M2409" t="s">
        <v>6095</v>
      </c>
    </row>
    <row r="2410" spans="1:13" x14ac:dyDescent="0.25">
      <c r="A2410" t="s">
        <v>3738</v>
      </c>
      <c r="B2410" t="s">
        <v>8</v>
      </c>
      <c r="C2410" t="s">
        <v>9</v>
      </c>
      <c r="D2410" t="s">
        <v>3834</v>
      </c>
      <c r="E2410" s="1">
        <v>42541</v>
      </c>
      <c r="F2410" s="1">
        <v>42554</v>
      </c>
      <c r="G2410" t="s">
        <v>11</v>
      </c>
      <c r="H2410" t="s">
        <v>3823</v>
      </c>
      <c r="I2410" s="3">
        <v>37721</v>
      </c>
      <c r="J2410" s="3">
        <v>0</v>
      </c>
      <c r="K2410" t="s">
        <v>3835</v>
      </c>
      <c r="L2410" t="s">
        <v>6067</v>
      </c>
      <c r="M2410" t="s">
        <v>6095</v>
      </c>
    </row>
    <row r="2411" spans="1:13" x14ac:dyDescent="0.25">
      <c r="A2411" t="s">
        <v>3738</v>
      </c>
      <c r="B2411" t="s">
        <v>8</v>
      </c>
      <c r="C2411" t="s">
        <v>9</v>
      </c>
      <c r="D2411" t="s">
        <v>3837</v>
      </c>
      <c r="E2411" s="1">
        <v>42481</v>
      </c>
      <c r="F2411" s="1">
        <v>42498</v>
      </c>
      <c r="G2411" t="s">
        <v>11</v>
      </c>
      <c r="H2411" t="s">
        <v>3838</v>
      </c>
      <c r="I2411" s="3">
        <v>41894</v>
      </c>
      <c r="J2411" s="3">
        <v>0</v>
      </c>
      <c r="K2411" t="s">
        <v>3839</v>
      </c>
      <c r="L2411" t="s">
        <v>6067</v>
      </c>
      <c r="M2411" t="s">
        <v>6095</v>
      </c>
    </row>
    <row r="2412" spans="1:13" x14ac:dyDescent="0.25">
      <c r="A2412" t="s">
        <v>3738</v>
      </c>
      <c r="B2412" t="s">
        <v>8</v>
      </c>
      <c r="C2412" t="s">
        <v>9</v>
      </c>
      <c r="D2412" t="s">
        <v>3837</v>
      </c>
      <c r="E2412" s="1">
        <v>42481</v>
      </c>
      <c r="F2412" s="1">
        <v>42498</v>
      </c>
      <c r="G2412" t="s">
        <v>255</v>
      </c>
      <c r="H2412" t="s">
        <v>3838</v>
      </c>
      <c r="I2412" s="3">
        <v>5000</v>
      </c>
      <c r="J2412" s="3">
        <v>0</v>
      </c>
      <c r="K2412" t="s">
        <v>3840</v>
      </c>
      <c r="L2412" t="s">
        <v>6067</v>
      </c>
      <c r="M2412" t="s">
        <v>6095</v>
      </c>
    </row>
    <row r="2413" spans="1:13" x14ac:dyDescent="0.25">
      <c r="A2413" t="s">
        <v>3738</v>
      </c>
      <c r="B2413" t="s">
        <v>8</v>
      </c>
      <c r="C2413" t="s">
        <v>9</v>
      </c>
      <c r="D2413" t="s">
        <v>3831</v>
      </c>
      <c r="E2413" s="1">
        <v>42622</v>
      </c>
      <c r="F2413" s="1">
        <v>42635</v>
      </c>
      <c r="G2413" t="s">
        <v>255</v>
      </c>
      <c r="H2413" t="s">
        <v>3832</v>
      </c>
      <c r="I2413" s="3">
        <v>25000</v>
      </c>
      <c r="J2413" s="3">
        <v>0</v>
      </c>
      <c r="K2413" t="s">
        <v>3833</v>
      </c>
      <c r="L2413" t="s">
        <v>6067</v>
      </c>
      <c r="M2413" t="s">
        <v>6095</v>
      </c>
    </row>
    <row r="2414" spans="1:13" x14ac:dyDescent="0.25">
      <c r="A2414" t="s">
        <v>3738</v>
      </c>
      <c r="B2414" t="s">
        <v>8</v>
      </c>
      <c r="C2414" t="s">
        <v>9</v>
      </c>
      <c r="D2414" t="s">
        <v>3826</v>
      </c>
      <c r="E2414" s="1">
        <v>42642</v>
      </c>
      <c r="F2414" s="1">
        <v>42673</v>
      </c>
      <c r="G2414" t="s">
        <v>11</v>
      </c>
      <c r="H2414" t="s">
        <v>3827</v>
      </c>
      <c r="I2414" s="3">
        <v>68177</v>
      </c>
      <c r="J2414" s="3">
        <v>0</v>
      </c>
      <c r="K2414" t="s">
        <v>3828</v>
      </c>
      <c r="L2414" t="s">
        <v>6067</v>
      </c>
      <c r="M2414" t="s">
        <v>6095</v>
      </c>
    </row>
    <row r="2415" spans="1:13" x14ac:dyDescent="0.25">
      <c r="A2415" t="s">
        <v>3738</v>
      </c>
      <c r="B2415" t="s">
        <v>8</v>
      </c>
      <c r="C2415" t="s">
        <v>9</v>
      </c>
      <c r="D2415" t="s">
        <v>3826</v>
      </c>
      <c r="E2415" s="1">
        <v>42642</v>
      </c>
      <c r="F2415" s="1">
        <v>42673</v>
      </c>
      <c r="G2415" t="s">
        <v>255</v>
      </c>
      <c r="H2415" t="s">
        <v>3827</v>
      </c>
      <c r="I2415" s="3">
        <v>15000</v>
      </c>
      <c r="J2415" s="3">
        <v>0</v>
      </c>
      <c r="K2415" t="s">
        <v>3830</v>
      </c>
      <c r="L2415" t="s">
        <v>6067</v>
      </c>
      <c r="M2415" t="s">
        <v>6095</v>
      </c>
    </row>
    <row r="2416" spans="1:13" x14ac:dyDescent="0.25">
      <c r="A2416" t="s">
        <v>3738</v>
      </c>
      <c r="B2416" t="s">
        <v>8</v>
      </c>
      <c r="C2416" t="s">
        <v>9</v>
      </c>
      <c r="D2416" t="s">
        <v>3826</v>
      </c>
      <c r="E2416" s="1">
        <v>42642</v>
      </c>
      <c r="F2416" s="1">
        <v>42673</v>
      </c>
      <c r="G2416" t="s">
        <v>11</v>
      </c>
      <c r="H2416" t="s">
        <v>3827</v>
      </c>
      <c r="I2416" s="3">
        <v>20000</v>
      </c>
      <c r="J2416" s="3">
        <v>0</v>
      </c>
      <c r="K2416" t="s">
        <v>3829</v>
      </c>
      <c r="L2416" t="s">
        <v>6067</v>
      </c>
      <c r="M2416" t="s">
        <v>6095</v>
      </c>
    </row>
    <row r="2417" spans="1:13" x14ac:dyDescent="0.25">
      <c r="A2417" t="s">
        <v>3738</v>
      </c>
      <c r="B2417" t="s">
        <v>8</v>
      </c>
      <c r="C2417" t="s">
        <v>9</v>
      </c>
      <c r="D2417" t="s">
        <v>3814</v>
      </c>
      <c r="E2417" s="1">
        <v>42611</v>
      </c>
      <c r="F2417" s="1">
        <v>42624</v>
      </c>
      <c r="G2417" t="s">
        <v>11</v>
      </c>
      <c r="H2417" t="s">
        <v>3815</v>
      </c>
      <c r="I2417" s="3">
        <v>25000</v>
      </c>
      <c r="J2417" s="3">
        <v>0</v>
      </c>
      <c r="K2417" t="s">
        <v>3817</v>
      </c>
      <c r="L2417" t="s">
        <v>6067</v>
      </c>
      <c r="M2417" t="s">
        <v>6095</v>
      </c>
    </row>
    <row r="2418" spans="1:13" x14ac:dyDescent="0.25">
      <c r="A2418" t="s">
        <v>3738</v>
      </c>
      <c r="B2418" t="s">
        <v>8</v>
      </c>
      <c r="C2418" t="s">
        <v>9</v>
      </c>
      <c r="D2418" t="s">
        <v>3814</v>
      </c>
      <c r="E2418" s="1">
        <v>42611</v>
      </c>
      <c r="F2418" s="1">
        <v>42624</v>
      </c>
      <c r="G2418" t="s">
        <v>11</v>
      </c>
      <c r="H2418" t="s">
        <v>3815</v>
      </c>
      <c r="I2418" s="3">
        <v>37740</v>
      </c>
      <c r="J2418" s="3">
        <v>0</v>
      </c>
      <c r="K2418" t="s">
        <v>3816</v>
      </c>
      <c r="L2418" t="s">
        <v>6067</v>
      </c>
      <c r="M2418" t="s">
        <v>6095</v>
      </c>
    </row>
    <row r="2419" spans="1:13" x14ac:dyDescent="0.25">
      <c r="A2419" t="s">
        <v>3738</v>
      </c>
      <c r="B2419" t="s">
        <v>8</v>
      </c>
      <c r="C2419" t="s">
        <v>9</v>
      </c>
      <c r="D2419" t="s">
        <v>3812</v>
      </c>
      <c r="E2419" s="1">
        <v>42590</v>
      </c>
      <c r="F2419" s="1">
        <v>42610</v>
      </c>
      <c r="G2419" t="s">
        <v>11</v>
      </c>
      <c r="H2419" t="s">
        <v>2671</v>
      </c>
      <c r="I2419" s="3">
        <v>24663</v>
      </c>
      <c r="J2419" s="3">
        <v>0</v>
      </c>
      <c r="K2419" t="s">
        <v>3813</v>
      </c>
      <c r="L2419" t="s">
        <v>6067</v>
      </c>
      <c r="M2419" t="s">
        <v>6095</v>
      </c>
    </row>
    <row r="2420" spans="1:13" x14ac:dyDescent="0.25">
      <c r="A2420" t="s">
        <v>3738</v>
      </c>
      <c r="B2420" t="s">
        <v>8</v>
      </c>
      <c r="C2420" t="s">
        <v>9</v>
      </c>
      <c r="D2420" t="s">
        <v>3822</v>
      </c>
      <c r="E2420" s="1">
        <v>42562</v>
      </c>
      <c r="F2420" s="1">
        <v>42575</v>
      </c>
      <c r="G2420" t="s">
        <v>255</v>
      </c>
      <c r="H2420" t="s">
        <v>3823</v>
      </c>
      <c r="I2420" s="3">
        <v>12500</v>
      </c>
      <c r="J2420" s="3">
        <v>0</v>
      </c>
      <c r="K2420" t="s">
        <v>3824</v>
      </c>
      <c r="L2420" t="s">
        <v>6067</v>
      </c>
      <c r="M2420" t="s">
        <v>6095</v>
      </c>
    </row>
    <row r="2421" spans="1:13" x14ac:dyDescent="0.25">
      <c r="A2421" t="s">
        <v>3738</v>
      </c>
      <c r="B2421" t="s">
        <v>8</v>
      </c>
      <c r="C2421" t="s">
        <v>9</v>
      </c>
      <c r="D2421" t="s">
        <v>3822</v>
      </c>
      <c r="E2421" s="1">
        <v>42562</v>
      </c>
      <c r="F2421" s="1">
        <v>42575</v>
      </c>
      <c r="G2421" t="s">
        <v>11</v>
      </c>
      <c r="H2421" t="s">
        <v>3823</v>
      </c>
      <c r="I2421" s="3">
        <v>29663</v>
      </c>
      <c r="J2421" s="3">
        <v>0</v>
      </c>
      <c r="K2421" t="s">
        <v>3825</v>
      </c>
      <c r="L2421" t="s">
        <v>6067</v>
      </c>
      <c r="M2421" t="s">
        <v>6095</v>
      </c>
    </row>
    <row r="2422" spans="1:13" x14ac:dyDescent="0.25">
      <c r="A2422" t="s">
        <v>3738</v>
      </c>
      <c r="B2422" t="s">
        <v>8</v>
      </c>
      <c r="C2422" t="s">
        <v>9</v>
      </c>
      <c r="D2422" t="s">
        <v>3797</v>
      </c>
      <c r="E2422" s="1">
        <v>42390</v>
      </c>
      <c r="F2422" s="1">
        <v>42404</v>
      </c>
      <c r="G2422" t="s">
        <v>11</v>
      </c>
      <c r="H2422" t="s">
        <v>3798</v>
      </c>
      <c r="I2422" s="3">
        <v>20606</v>
      </c>
      <c r="J2422" s="3">
        <v>0</v>
      </c>
      <c r="K2422" t="s">
        <v>3799</v>
      </c>
      <c r="L2422" t="s">
        <v>6067</v>
      </c>
      <c r="M2422" t="s">
        <v>6095</v>
      </c>
    </row>
    <row r="2423" spans="1:13" x14ac:dyDescent="0.25">
      <c r="A2423" t="s">
        <v>3738</v>
      </c>
      <c r="B2423" t="s">
        <v>8</v>
      </c>
      <c r="C2423" t="s">
        <v>9</v>
      </c>
      <c r="D2423" t="s">
        <v>3800</v>
      </c>
      <c r="E2423" s="1">
        <v>42404</v>
      </c>
      <c r="F2423" s="1">
        <v>42418</v>
      </c>
      <c r="G2423" t="s">
        <v>11</v>
      </c>
      <c r="H2423" t="s">
        <v>3801</v>
      </c>
      <c r="I2423" s="3">
        <v>24837</v>
      </c>
      <c r="J2423" s="3">
        <v>0</v>
      </c>
      <c r="K2423" t="s">
        <v>3802</v>
      </c>
      <c r="L2423" t="s">
        <v>6067</v>
      </c>
      <c r="M2423" t="s">
        <v>6095</v>
      </c>
    </row>
    <row r="2424" spans="1:13" x14ac:dyDescent="0.25">
      <c r="A2424" t="s">
        <v>3738</v>
      </c>
      <c r="B2424" t="s">
        <v>8</v>
      </c>
      <c r="C2424" t="s">
        <v>9</v>
      </c>
      <c r="D2424" t="s">
        <v>3803</v>
      </c>
      <c r="E2424" s="1">
        <v>42507</v>
      </c>
      <c r="F2424" s="1">
        <v>42523</v>
      </c>
      <c r="G2424" t="s">
        <v>11</v>
      </c>
      <c r="H2424" t="s">
        <v>3804</v>
      </c>
      <c r="I2424" s="3">
        <v>48567</v>
      </c>
      <c r="J2424" s="3">
        <v>0</v>
      </c>
      <c r="K2424" t="s">
        <v>3805</v>
      </c>
      <c r="L2424" t="s">
        <v>6067</v>
      </c>
      <c r="M2424" t="s">
        <v>6095</v>
      </c>
    </row>
    <row r="2425" spans="1:13" x14ac:dyDescent="0.25">
      <c r="A2425" t="s">
        <v>3738</v>
      </c>
      <c r="B2425" t="s">
        <v>8</v>
      </c>
      <c r="C2425" t="s">
        <v>9</v>
      </c>
      <c r="D2425" t="s">
        <v>3803</v>
      </c>
      <c r="E2425" s="1">
        <v>42507</v>
      </c>
      <c r="F2425" s="1">
        <v>42523</v>
      </c>
      <c r="G2425" t="s">
        <v>255</v>
      </c>
      <c r="H2425" t="s">
        <v>3804</v>
      </c>
      <c r="I2425" s="3">
        <v>17000</v>
      </c>
      <c r="J2425" s="3">
        <v>0</v>
      </c>
      <c r="K2425" t="s">
        <v>3806</v>
      </c>
      <c r="L2425" t="s">
        <v>6067</v>
      </c>
      <c r="M2425" t="s">
        <v>6095</v>
      </c>
    </row>
    <row r="2426" spans="1:13" x14ac:dyDescent="0.25">
      <c r="A2426" t="s">
        <v>3738</v>
      </c>
      <c r="B2426" t="s">
        <v>8</v>
      </c>
      <c r="C2426" t="s">
        <v>9</v>
      </c>
      <c r="D2426" t="s">
        <v>3807</v>
      </c>
      <c r="E2426" s="1">
        <v>42485</v>
      </c>
      <c r="F2426" s="1">
        <v>42498</v>
      </c>
      <c r="G2426" t="s">
        <v>11</v>
      </c>
      <c r="H2426" t="s">
        <v>3804</v>
      </c>
      <c r="I2426" s="3">
        <v>33663</v>
      </c>
      <c r="J2426" s="3">
        <v>0</v>
      </c>
      <c r="K2426" t="s">
        <v>3808</v>
      </c>
      <c r="L2426" t="s">
        <v>6067</v>
      </c>
      <c r="M2426" t="s">
        <v>6095</v>
      </c>
    </row>
    <row r="2427" spans="1:13" x14ac:dyDescent="0.25">
      <c r="A2427" t="s">
        <v>3738</v>
      </c>
      <c r="B2427" t="s">
        <v>8</v>
      </c>
      <c r="C2427" t="s">
        <v>9</v>
      </c>
      <c r="D2427" t="s">
        <v>3809</v>
      </c>
      <c r="E2427" s="1">
        <v>42579</v>
      </c>
      <c r="F2427" s="1">
        <v>42592</v>
      </c>
      <c r="G2427" t="s">
        <v>255</v>
      </c>
      <c r="H2427" t="s">
        <v>2671</v>
      </c>
      <c r="I2427" s="3">
        <v>12000</v>
      </c>
      <c r="J2427" s="3">
        <v>0</v>
      </c>
      <c r="K2427" t="s">
        <v>3810</v>
      </c>
      <c r="L2427" t="s">
        <v>6067</v>
      </c>
      <c r="M2427" t="s">
        <v>6095</v>
      </c>
    </row>
    <row r="2428" spans="1:13" x14ac:dyDescent="0.25">
      <c r="A2428" t="s">
        <v>3738</v>
      </c>
      <c r="B2428" t="s">
        <v>8</v>
      </c>
      <c r="C2428" t="s">
        <v>9</v>
      </c>
      <c r="D2428" t="s">
        <v>3809</v>
      </c>
      <c r="E2428" s="1">
        <v>42579</v>
      </c>
      <c r="F2428" s="1">
        <v>42592</v>
      </c>
      <c r="G2428" t="s">
        <v>11</v>
      </c>
      <c r="H2428" t="s">
        <v>2671</v>
      </c>
      <c r="I2428" s="3">
        <v>24663</v>
      </c>
      <c r="J2428" s="3">
        <v>0</v>
      </c>
      <c r="K2428" t="s">
        <v>3811</v>
      </c>
      <c r="L2428" t="s">
        <v>6067</v>
      </c>
      <c r="M2428" t="s">
        <v>6095</v>
      </c>
    </row>
    <row r="2429" spans="1:13" x14ac:dyDescent="0.25">
      <c r="A2429" t="s">
        <v>3738</v>
      </c>
      <c r="B2429" t="s">
        <v>8</v>
      </c>
      <c r="C2429" t="s">
        <v>9</v>
      </c>
      <c r="D2429" t="s">
        <v>3818</v>
      </c>
      <c r="E2429" s="1">
        <v>42507</v>
      </c>
      <c r="F2429" s="1">
        <v>42515</v>
      </c>
      <c r="G2429" t="s">
        <v>11</v>
      </c>
      <c r="H2429" t="s">
        <v>3819</v>
      </c>
      <c r="I2429" s="3">
        <v>30663</v>
      </c>
      <c r="J2429" s="3">
        <v>0</v>
      </c>
      <c r="K2429" t="s">
        <v>3820</v>
      </c>
      <c r="L2429" t="s">
        <v>6067</v>
      </c>
      <c r="M2429" t="s">
        <v>6095</v>
      </c>
    </row>
    <row r="2430" spans="1:13" x14ac:dyDescent="0.25">
      <c r="A2430" t="s">
        <v>3738</v>
      </c>
      <c r="B2430" t="s">
        <v>8</v>
      </c>
      <c r="C2430" t="s">
        <v>9</v>
      </c>
      <c r="D2430" t="s">
        <v>3818</v>
      </c>
      <c r="E2430" s="1">
        <v>42507</v>
      </c>
      <c r="F2430" s="1">
        <v>42515</v>
      </c>
      <c r="G2430" t="s">
        <v>255</v>
      </c>
      <c r="H2430" t="s">
        <v>3819</v>
      </c>
      <c r="I2430" s="3">
        <v>15000</v>
      </c>
      <c r="J2430" s="3">
        <v>0</v>
      </c>
      <c r="K2430" t="s">
        <v>3821</v>
      </c>
      <c r="L2430" t="s">
        <v>6067</v>
      </c>
      <c r="M2430" t="s">
        <v>6095</v>
      </c>
    </row>
    <row r="2431" spans="1:13" x14ac:dyDescent="0.25">
      <c r="A2431" t="s">
        <v>3738</v>
      </c>
      <c r="B2431" t="s">
        <v>8</v>
      </c>
      <c r="C2431" t="s">
        <v>9</v>
      </c>
      <c r="D2431" t="s">
        <v>3751</v>
      </c>
      <c r="E2431" s="1">
        <v>42464</v>
      </c>
      <c r="F2431" s="1">
        <v>42477</v>
      </c>
      <c r="G2431" t="s">
        <v>11</v>
      </c>
      <c r="H2431" t="s">
        <v>3752</v>
      </c>
      <c r="I2431" s="3">
        <v>49587</v>
      </c>
      <c r="J2431" s="3">
        <v>0</v>
      </c>
      <c r="K2431" t="s">
        <v>3753</v>
      </c>
      <c r="L2431" t="s">
        <v>6067</v>
      </c>
      <c r="M2431" t="s">
        <v>6095</v>
      </c>
    </row>
    <row r="2432" spans="1:13" x14ac:dyDescent="0.25">
      <c r="A2432" t="s">
        <v>3738</v>
      </c>
      <c r="B2432" t="s">
        <v>8</v>
      </c>
      <c r="C2432" t="s">
        <v>9</v>
      </c>
      <c r="D2432" t="s">
        <v>3754</v>
      </c>
      <c r="E2432" s="1">
        <v>42473</v>
      </c>
      <c r="F2432" s="1">
        <v>42533</v>
      </c>
      <c r="G2432" t="s">
        <v>22</v>
      </c>
      <c r="H2432" t="s">
        <v>3755</v>
      </c>
      <c r="I2432" s="3">
        <v>92500</v>
      </c>
      <c r="J2432" s="3">
        <v>0</v>
      </c>
      <c r="K2432" t="s">
        <v>3756</v>
      </c>
      <c r="L2432" t="s">
        <v>6067</v>
      </c>
      <c r="M2432" t="s">
        <v>6095</v>
      </c>
    </row>
    <row r="2433" spans="1:13" x14ac:dyDescent="0.25">
      <c r="A2433" t="s">
        <v>3738</v>
      </c>
      <c r="B2433" t="s">
        <v>8</v>
      </c>
      <c r="C2433" t="s">
        <v>9</v>
      </c>
      <c r="D2433" t="s">
        <v>3757</v>
      </c>
      <c r="E2433" s="1">
        <v>42443</v>
      </c>
      <c r="F2433" s="1">
        <v>42456</v>
      </c>
      <c r="G2433" t="s">
        <v>11</v>
      </c>
      <c r="H2433" t="s">
        <v>3758</v>
      </c>
      <c r="I2433" s="3">
        <v>8779</v>
      </c>
      <c r="J2433" s="3">
        <v>0</v>
      </c>
      <c r="K2433" t="s">
        <v>3759</v>
      </c>
      <c r="L2433" t="s">
        <v>6067</v>
      </c>
      <c r="M2433" t="s">
        <v>6095</v>
      </c>
    </row>
    <row r="2434" spans="1:13" x14ac:dyDescent="0.25">
      <c r="A2434" t="s">
        <v>3738</v>
      </c>
      <c r="B2434" t="s">
        <v>8</v>
      </c>
      <c r="C2434" t="s">
        <v>9</v>
      </c>
      <c r="D2434" t="s">
        <v>3757</v>
      </c>
      <c r="E2434" s="1">
        <v>42443</v>
      </c>
      <c r="F2434" s="1">
        <v>42456</v>
      </c>
      <c r="G2434" t="s">
        <v>11</v>
      </c>
      <c r="H2434" t="s">
        <v>3758</v>
      </c>
      <c r="I2434" s="3">
        <v>9000</v>
      </c>
      <c r="J2434" s="3">
        <v>0</v>
      </c>
      <c r="K2434" t="s">
        <v>3760</v>
      </c>
      <c r="L2434" t="s">
        <v>6067</v>
      </c>
      <c r="M2434" t="s">
        <v>6095</v>
      </c>
    </row>
    <row r="2435" spans="1:13" x14ac:dyDescent="0.25">
      <c r="A2435" t="s">
        <v>3738</v>
      </c>
      <c r="B2435" t="s">
        <v>8</v>
      </c>
      <c r="C2435" t="s">
        <v>9</v>
      </c>
      <c r="D2435" t="s">
        <v>3757</v>
      </c>
      <c r="E2435" s="1">
        <v>42443</v>
      </c>
      <c r="F2435" s="1">
        <v>42456</v>
      </c>
      <c r="G2435" t="s">
        <v>11</v>
      </c>
      <c r="H2435" t="s">
        <v>3758</v>
      </c>
      <c r="I2435" s="3">
        <v>9000</v>
      </c>
      <c r="J2435" s="3">
        <v>0</v>
      </c>
      <c r="K2435" t="s">
        <v>3761</v>
      </c>
      <c r="L2435" t="s">
        <v>6067</v>
      </c>
      <c r="M2435" t="s">
        <v>6095</v>
      </c>
    </row>
    <row r="2436" spans="1:13" x14ac:dyDescent="0.25">
      <c r="A2436" t="s">
        <v>3738</v>
      </c>
      <c r="B2436" t="s">
        <v>8</v>
      </c>
      <c r="C2436" t="s">
        <v>9</v>
      </c>
      <c r="D2436" t="s">
        <v>3762</v>
      </c>
      <c r="E2436" s="1">
        <v>42458</v>
      </c>
      <c r="F2436" s="1">
        <v>42470</v>
      </c>
      <c r="G2436" t="s">
        <v>255</v>
      </c>
      <c r="H2436" t="s">
        <v>3763</v>
      </c>
      <c r="I2436" s="3">
        <v>8000</v>
      </c>
      <c r="J2436" s="3">
        <v>0</v>
      </c>
      <c r="K2436" t="s">
        <v>3764</v>
      </c>
      <c r="L2436" t="s">
        <v>6067</v>
      </c>
      <c r="M2436" t="s">
        <v>6095</v>
      </c>
    </row>
    <row r="2437" spans="1:13" x14ac:dyDescent="0.25">
      <c r="A2437" t="s">
        <v>3738</v>
      </c>
      <c r="B2437" t="s">
        <v>8</v>
      </c>
      <c r="C2437" t="s">
        <v>9</v>
      </c>
      <c r="D2437" t="s">
        <v>3762</v>
      </c>
      <c r="E2437" s="1">
        <v>42458</v>
      </c>
      <c r="F2437" s="1">
        <v>42470</v>
      </c>
      <c r="G2437" t="s">
        <v>11</v>
      </c>
      <c r="H2437" t="s">
        <v>3763</v>
      </c>
      <c r="I2437" s="3">
        <v>21048</v>
      </c>
      <c r="J2437" s="3">
        <v>0</v>
      </c>
      <c r="K2437" t="s">
        <v>3765</v>
      </c>
      <c r="L2437" t="s">
        <v>6067</v>
      </c>
      <c r="M2437" t="s">
        <v>6095</v>
      </c>
    </row>
    <row r="2438" spans="1:13" x14ac:dyDescent="0.25">
      <c r="A2438" t="s">
        <v>3738</v>
      </c>
      <c r="B2438" t="s">
        <v>8</v>
      </c>
      <c r="C2438" t="s">
        <v>9</v>
      </c>
      <c r="D2438" t="s">
        <v>3766</v>
      </c>
      <c r="E2438" s="1">
        <v>42461</v>
      </c>
      <c r="F2438" s="1">
        <v>42490</v>
      </c>
      <c r="G2438" t="s">
        <v>11</v>
      </c>
      <c r="H2438" t="s">
        <v>3767</v>
      </c>
      <c r="I2438" s="3">
        <v>43799</v>
      </c>
      <c r="J2438" s="3">
        <v>0</v>
      </c>
      <c r="K2438" t="s">
        <v>3768</v>
      </c>
      <c r="L2438" t="s">
        <v>6067</v>
      </c>
      <c r="M2438" t="s">
        <v>6095</v>
      </c>
    </row>
    <row r="2439" spans="1:13" x14ac:dyDescent="0.25">
      <c r="A2439" t="s">
        <v>3738</v>
      </c>
      <c r="B2439" t="s">
        <v>8</v>
      </c>
      <c r="C2439" t="s">
        <v>9</v>
      </c>
      <c r="D2439" t="s">
        <v>3769</v>
      </c>
      <c r="E2439" s="1">
        <v>42583</v>
      </c>
      <c r="F2439" s="1">
        <v>42613</v>
      </c>
      <c r="G2439" t="s">
        <v>11</v>
      </c>
      <c r="H2439" t="s">
        <v>3770</v>
      </c>
      <c r="I2439" s="3">
        <v>41588</v>
      </c>
      <c r="J2439" s="3">
        <v>0</v>
      </c>
      <c r="K2439" t="s">
        <v>3771</v>
      </c>
      <c r="L2439" t="s">
        <v>6067</v>
      </c>
      <c r="M2439" t="s">
        <v>6095</v>
      </c>
    </row>
    <row r="2440" spans="1:13" x14ac:dyDescent="0.25">
      <c r="A2440" t="s">
        <v>3738</v>
      </c>
      <c r="B2440" t="s">
        <v>8</v>
      </c>
      <c r="C2440" t="s">
        <v>9</v>
      </c>
      <c r="D2440" t="s">
        <v>3769</v>
      </c>
      <c r="E2440" s="1">
        <v>42583</v>
      </c>
      <c r="F2440" s="1">
        <v>42613</v>
      </c>
      <c r="G2440" t="s">
        <v>255</v>
      </c>
      <c r="H2440" t="s">
        <v>3770</v>
      </c>
      <c r="I2440" s="3">
        <v>7000</v>
      </c>
      <c r="J2440" s="3">
        <v>0</v>
      </c>
      <c r="K2440" t="s">
        <v>3772</v>
      </c>
      <c r="L2440" t="s">
        <v>6067</v>
      </c>
      <c r="M2440" t="s">
        <v>6095</v>
      </c>
    </row>
    <row r="2441" spans="1:13" x14ac:dyDescent="0.25">
      <c r="A2441" t="s">
        <v>3738</v>
      </c>
      <c r="B2441" t="s">
        <v>8</v>
      </c>
      <c r="C2441" t="s">
        <v>9</v>
      </c>
      <c r="D2441" t="s">
        <v>3773</v>
      </c>
      <c r="E2441" s="1">
        <v>42370</v>
      </c>
      <c r="F2441" s="1">
        <v>42400</v>
      </c>
      <c r="G2441" t="s">
        <v>11</v>
      </c>
      <c r="H2441" t="s">
        <v>3774</v>
      </c>
      <c r="I2441" s="3">
        <v>39799</v>
      </c>
      <c r="J2441" s="3">
        <v>0</v>
      </c>
      <c r="K2441" t="s">
        <v>3775</v>
      </c>
      <c r="L2441" t="s">
        <v>6067</v>
      </c>
      <c r="M2441" t="s">
        <v>6095</v>
      </c>
    </row>
    <row r="2442" spans="1:13" x14ac:dyDescent="0.25">
      <c r="A2442" t="s">
        <v>3738</v>
      </c>
      <c r="B2442" t="s">
        <v>8</v>
      </c>
      <c r="C2442" t="s">
        <v>9</v>
      </c>
      <c r="D2442" t="s">
        <v>3776</v>
      </c>
      <c r="E2442" s="1">
        <v>42552</v>
      </c>
      <c r="F2442" s="1">
        <v>42582</v>
      </c>
      <c r="G2442" t="s">
        <v>11</v>
      </c>
      <c r="H2442" t="s">
        <v>3767</v>
      </c>
      <c r="I2442" s="3">
        <v>43799</v>
      </c>
      <c r="J2442" s="3">
        <v>0</v>
      </c>
      <c r="K2442" t="s">
        <v>3777</v>
      </c>
      <c r="L2442" t="s">
        <v>6067</v>
      </c>
      <c r="M2442" t="s">
        <v>6095</v>
      </c>
    </row>
    <row r="2443" spans="1:13" x14ac:dyDescent="0.25">
      <c r="A2443" t="s">
        <v>3738</v>
      </c>
      <c r="B2443" t="s">
        <v>8</v>
      </c>
      <c r="C2443" t="s">
        <v>9</v>
      </c>
      <c r="D2443" t="s">
        <v>3776</v>
      </c>
      <c r="E2443" s="1">
        <v>42552</v>
      </c>
      <c r="F2443" s="1">
        <v>42582</v>
      </c>
      <c r="G2443" t="s">
        <v>255</v>
      </c>
      <c r="H2443" t="s">
        <v>3767</v>
      </c>
      <c r="I2443" s="3">
        <v>6000</v>
      </c>
      <c r="J2443" s="3">
        <v>0</v>
      </c>
      <c r="K2443" t="s">
        <v>3778</v>
      </c>
      <c r="L2443" t="s">
        <v>6067</v>
      </c>
      <c r="M2443" t="s">
        <v>6095</v>
      </c>
    </row>
    <row r="2444" spans="1:13" x14ac:dyDescent="0.25">
      <c r="A2444" t="s">
        <v>3738</v>
      </c>
      <c r="B2444" t="s">
        <v>8</v>
      </c>
      <c r="C2444" t="s">
        <v>9</v>
      </c>
      <c r="D2444" t="s">
        <v>3779</v>
      </c>
      <c r="E2444" s="1">
        <v>42522</v>
      </c>
      <c r="F2444" s="1">
        <v>42551</v>
      </c>
      <c r="G2444" t="s">
        <v>11</v>
      </c>
      <c r="H2444" t="s">
        <v>3767</v>
      </c>
      <c r="I2444" s="3">
        <v>5000</v>
      </c>
      <c r="J2444" s="3">
        <v>0</v>
      </c>
      <c r="K2444" t="s">
        <v>3780</v>
      </c>
      <c r="L2444" t="s">
        <v>6067</v>
      </c>
      <c r="M2444" t="s">
        <v>6095</v>
      </c>
    </row>
    <row r="2445" spans="1:13" x14ac:dyDescent="0.25">
      <c r="A2445" t="s">
        <v>3738</v>
      </c>
      <c r="B2445" t="s">
        <v>8</v>
      </c>
      <c r="C2445" t="s">
        <v>9</v>
      </c>
      <c r="D2445" t="s">
        <v>3779</v>
      </c>
      <c r="E2445" s="1">
        <v>42522</v>
      </c>
      <c r="F2445" s="1">
        <v>42551</v>
      </c>
      <c r="G2445" t="s">
        <v>11</v>
      </c>
      <c r="H2445" t="s">
        <v>3767</v>
      </c>
      <c r="I2445" s="3">
        <v>43799</v>
      </c>
      <c r="J2445" s="3">
        <v>0</v>
      </c>
      <c r="K2445" t="s">
        <v>3781</v>
      </c>
      <c r="L2445" t="s">
        <v>6067</v>
      </c>
      <c r="M2445" t="s">
        <v>6095</v>
      </c>
    </row>
    <row r="2446" spans="1:13" x14ac:dyDescent="0.25">
      <c r="A2446" t="s">
        <v>3738</v>
      </c>
      <c r="B2446" t="s">
        <v>8</v>
      </c>
      <c r="C2446" t="s">
        <v>9</v>
      </c>
      <c r="D2446" t="s">
        <v>3782</v>
      </c>
      <c r="E2446" s="1">
        <v>42491</v>
      </c>
      <c r="F2446" s="1">
        <v>42521</v>
      </c>
      <c r="G2446" t="s">
        <v>11</v>
      </c>
      <c r="H2446" t="s">
        <v>3783</v>
      </c>
      <c r="I2446" s="3">
        <v>43799</v>
      </c>
      <c r="J2446" s="3">
        <v>0</v>
      </c>
      <c r="K2446" t="s">
        <v>3784</v>
      </c>
      <c r="L2446" t="s">
        <v>6067</v>
      </c>
      <c r="M2446" t="s">
        <v>6095</v>
      </c>
    </row>
    <row r="2447" spans="1:13" x14ac:dyDescent="0.25">
      <c r="A2447" t="s">
        <v>3738</v>
      </c>
      <c r="B2447" t="s">
        <v>8</v>
      </c>
      <c r="C2447" t="s">
        <v>9</v>
      </c>
      <c r="D2447" t="s">
        <v>3748</v>
      </c>
      <c r="E2447" s="1">
        <v>42513</v>
      </c>
      <c r="F2447" s="1">
        <v>42523</v>
      </c>
      <c r="G2447" t="s">
        <v>11</v>
      </c>
      <c r="H2447" t="s">
        <v>3749</v>
      </c>
      <c r="I2447" s="3">
        <v>29663</v>
      </c>
      <c r="J2447" s="3">
        <v>0</v>
      </c>
      <c r="K2447" t="s">
        <v>3750</v>
      </c>
      <c r="L2447" t="s">
        <v>6067</v>
      </c>
      <c r="M2447" t="s">
        <v>6095</v>
      </c>
    </row>
    <row r="2448" spans="1:13" x14ac:dyDescent="0.25">
      <c r="A2448" t="s">
        <v>3738</v>
      </c>
      <c r="B2448" t="s">
        <v>8</v>
      </c>
      <c r="C2448" t="s">
        <v>9</v>
      </c>
      <c r="D2448" t="s">
        <v>3785</v>
      </c>
      <c r="E2448" s="1">
        <v>42430</v>
      </c>
      <c r="F2448" s="1">
        <v>42460</v>
      </c>
      <c r="G2448" t="s">
        <v>11</v>
      </c>
      <c r="H2448" t="s">
        <v>3783</v>
      </c>
      <c r="I2448" s="3">
        <v>39799</v>
      </c>
      <c r="J2448" s="3">
        <v>0</v>
      </c>
      <c r="K2448" t="s">
        <v>3786</v>
      </c>
      <c r="L2448" t="s">
        <v>6067</v>
      </c>
      <c r="M2448" t="s">
        <v>6095</v>
      </c>
    </row>
    <row r="2449" spans="1:13" x14ac:dyDescent="0.25">
      <c r="A2449" t="s">
        <v>3738</v>
      </c>
      <c r="B2449" t="s">
        <v>8</v>
      </c>
      <c r="C2449" t="s">
        <v>9</v>
      </c>
      <c r="D2449" t="s">
        <v>3787</v>
      </c>
      <c r="E2449" s="1">
        <v>42644</v>
      </c>
      <c r="F2449" s="1">
        <v>42674</v>
      </c>
      <c r="G2449" t="s">
        <v>255</v>
      </c>
      <c r="H2449" t="s">
        <v>3774</v>
      </c>
      <c r="I2449" s="3">
        <v>10000</v>
      </c>
      <c r="J2449" s="3">
        <v>0</v>
      </c>
      <c r="K2449" t="s">
        <v>3788</v>
      </c>
      <c r="L2449" t="s">
        <v>6067</v>
      </c>
      <c r="M2449" t="s">
        <v>6095</v>
      </c>
    </row>
    <row r="2450" spans="1:13" x14ac:dyDescent="0.25">
      <c r="A2450" t="s">
        <v>3738</v>
      </c>
      <c r="B2450" t="s">
        <v>8</v>
      </c>
      <c r="C2450" t="s">
        <v>9</v>
      </c>
      <c r="D2450" t="s">
        <v>3787</v>
      </c>
      <c r="E2450" s="1">
        <v>42644</v>
      </c>
      <c r="F2450" s="1">
        <v>42674</v>
      </c>
      <c r="G2450" t="s">
        <v>11</v>
      </c>
      <c r="H2450" t="s">
        <v>3774</v>
      </c>
      <c r="I2450" s="3">
        <v>37895</v>
      </c>
      <c r="J2450" s="3">
        <v>0</v>
      </c>
      <c r="K2450" t="s">
        <v>3789</v>
      </c>
      <c r="L2450" t="s">
        <v>6067</v>
      </c>
      <c r="M2450" t="s">
        <v>6095</v>
      </c>
    </row>
    <row r="2451" spans="1:13" x14ac:dyDescent="0.25">
      <c r="A2451" t="s">
        <v>3738</v>
      </c>
      <c r="B2451" t="s">
        <v>8</v>
      </c>
      <c r="C2451" t="s">
        <v>9</v>
      </c>
      <c r="D2451" t="s">
        <v>3790</v>
      </c>
      <c r="E2451" s="1">
        <v>42614</v>
      </c>
      <c r="F2451" s="1">
        <v>42643</v>
      </c>
      <c r="G2451" t="s">
        <v>255</v>
      </c>
      <c r="H2451" t="s">
        <v>3770</v>
      </c>
      <c r="I2451" s="3">
        <v>10000</v>
      </c>
      <c r="J2451" s="3">
        <v>0</v>
      </c>
      <c r="K2451" t="s">
        <v>3791</v>
      </c>
      <c r="L2451" t="s">
        <v>6067</v>
      </c>
      <c r="M2451" t="s">
        <v>6095</v>
      </c>
    </row>
    <row r="2452" spans="1:13" x14ac:dyDescent="0.25">
      <c r="A2452" t="s">
        <v>3738</v>
      </c>
      <c r="B2452" t="s">
        <v>8</v>
      </c>
      <c r="C2452" t="s">
        <v>9</v>
      </c>
      <c r="D2452" t="s">
        <v>3790</v>
      </c>
      <c r="E2452" s="1">
        <v>42614</v>
      </c>
      <c r="F2452" s="1">
        <v>42643</v>
      </c>
      <c r="G2452" t="s">
        <v>11</v>
      </c>
      <c r="H2452" t="s">
        <v>3770</v>
      </c>
      <c r="I2452" s="3">
        <v>36395</v>
      </c>
      <c r="J2452" s="3">
        <v>0</v>
      </c>
      <c r="K2452" t="s">
        <v>3792</v>
      </c>
      <c r="L2452" t="s">
        <v>6067</v>
      </c>
      <c r="M2452" t="s">
        <v>6095</v>
      </c>
    </row>
    <row r="2453" spans="1:13" x14ac:dyDescent="0.25">
      <c r="A2453" t="s">
        <v>3738</v>
      </c>
      <c r="B2453" t="s">
        <v>8</v>
      </c>
      <c r="C2453" t="s">
        <v>9</v>
      </c>
      <c r="D2453" t="s">
        <v>3793</v>
      </c>
      <c r="E2453" s="1">
        <v>42422</v>
      </c>
      <c r="F2453" s="1">
        <v>42449</v>
      </c>
      <c r="G2453" t="s">
        <v>11</v>
      </c>
      <c r="H2453" t="s">
        <v>627</v>
      </c>
      <c r="I2453" s="3">
        <v>100606</v>
      </c>
      <c r="J2453" s="3">
        <v>0</v>
      </c>
      <c r="K2453" t="s">
        <v>3794</v>
      </c>
      <c r="L2453" t="s">
        <v>6067</v>
      </c>
      <c r="M2453" t="s">
        <v>6095</v>
      </c>
    </row>
    <row r="2454" spans="1:13" x14ac:dyDescent="0.25">
      <c r="A2454" t="s">
        <v>3738</v>
      </c>
      <c r="B2454" t="s">
        <v>8</v>
      </c>
      <c r="C2454" t="s">
        <v>9</v>
      </c>
      <c r="D2454" t="s">
        <v>3793</v>
      </c>
      <c r="E2454" s="1">
        <v>42422</v>
      </c>
      <c r="F2454" s="1">
        <v>42449</v>
      </c>
      <c r="G2454" t="s">
        <v>255</v>
      </c>
      <c r="H2454" t="s">
        <v>627</v>
      </c>
      <c r="I2454" s="3">
        <v>20000</v>
      </c>
      <c r="J2454" s="3">
        <v>0</v>
      </c>
      <c r="K2454" t="s">
        <v>3796</v>
      </c>
      <c r="L2454" t="s">
        <v>6067</v>
      </c>
      <c r="M2454" t="s">
        <v>6095</v>
      </c>
    </row>
    <row r="2455" spans="1:13" x14ac:dyDescent="0.25">
      <c r="A2455" t="s">
        <v>3738</v>
      </c>
      <c r="B2455" t="s">
        <v>8</v>
      </c>
      <c r="C2455" t="s">
        <v>9</v>
      </c>
      <c r="D2455" t="s">
        <v>3793</v>
      </c>
      <c r="E2455" s="1">
        <v>42422</v>
      </c>
      <c r="F2455" s="1">
        <v>42449</v>
      </c>
      <c r="G2455" t="s">
        <v>11</v>
      </c>
      <c r="H2455" t="s">
        <v>627</v>
      </c>
      <c r="I2455" s="3">
        <v>5000</v>
      </c>
      <c r="J2455" s="3">
        <v>0</v>
      </c>
      <c r="K2455" t="s">
        <v>3795</v>
      </c>
      <c r="L2455" t="s">
        <v>6067</v>
      </c>
      <c r="M2455" t="s">
        <v>6095</v>
      </c>
    </row>
    <row r="2456" spans="1:13" x14ac:dyDescent="0.25">
      <c r="A2456" t="s">
        <v>3864</v>
      </c>
      <c r="B2456" t="s">
        <v>8</v>
      </c>
      <c r="C2456" t="s">
        <v>9</v>
      </c>
      <c r="D2456" t="s">
        <v>6189</v>
      </c>
      <c r="E2456" s="1">
        <v>42730</v>
      </c>
      <c r="F2456" s="1">
        <v>42750</v>
      </c>
      <c r="G2456" t="s">
        <v>22</v>
      </c>
      <c r="H2456" t="s">
        <v>737</v>
      </c>
      <c r="I2456" s="3">
        <v>50000</v>
      </c>
      <c r="J2456" s="3">
        <v>0</v>
      </c>
      <c r="K2456" t="s">
        <v>6190</v>
      </c>
      <c r="L2456" t="s">
        <v>6067</v>
      </c>
      <c r="M2456" t="s">
        <v>6095</v>
      </c>
    </row>
    <row r="2457" spans="1:13" x14ac:dyDescent="0.25">
      <c r="A2457" t="s">
        <v>3864</v>
      </c>
      <c r="B2457" t="s">
        <v>8</v>
      </c>
      <c r="C2457" t="s">
        <v>9</v>
      </c>
      <c r="D2457" t="s">
        <v>3865</v>
      </c>
      <c r="E2457" s="1">
        <v>42589</v>
      </c>
      <c r="F2457" s="1">
        <v>42610</v>
      </c>
      <c r="G2457" t="s">
        <v>22</v>
      </c>
      <c r="H2457" t="s">
        <v>737</v>
      </c>
      <c r="I2457" s="3">
        <v>50000</v>
      </c>
      <c r="J2457" s="3">
        <v>0</v>
      </c>
      <c r="K2457" t="s">
        <v>3866</v>
      </c>
      <c r="L2457" t="s">
        <v>6067</v>
      </c>
      <c r="M2457" t="s">
        <v>6095</v>
      </c>
    </row>
    <row r="2458" spans="1:13" x14ac:dyDescent="0.25">
      <c r="A2458" t="s">
        <v>3864</v>
      </c>
      <c r="B2458" t="s">
        <v>8</v>
      </c>
      <c r="C2458" t="s">
        <v>9</v>
      </c>
      <c r="D2458" t="s">
        <v>3867</v>
      </c>
      <c r="E2458" s="1">
        <v>42645</v>
      </c>
      <c r="F2458" s="1">
        <v>42666</v>
      </c>
      <c r="G2458" t="s">
        <v>22</v>
      </c>
      <c r="H2458" t="s">
        <v>737</v>
      </c>
      <c r="I2458" s="3">
        <v>50000</v>
      </c>
      <c r="J2458" s="3">
        <v>0</v>
      </c>
      <c r="K2458" t="s">
        <v>3868</v>
      </c>
      <c r="L2458" t="s">
        <v>6067</v>
      </c>
      <c r="M2458" t="s">
        <v>6095</v>
      </c>
    </row>
    <row r="2459" spans="1:13" x14ac:dyDescent="0.25">
      <c r="A2459" t="s">
        <v>3864</v>
      </c>
      <c r="B2459" t="s">
        <v>8</v>
      </c>
      <c r="C2459" t="s">
        <v>9</v>
      </c>
      <c r="D2459" t="s">
        <v>3869</v>
      </c>
      <c r="E2459" s="1">
        <v>42421</v>
      </c>
      <c r="F2459" s="1">
        <v>42452</v>
      </c>
      <c r="G2459" t="s">
        <v>22</v>
      </c>
      <c r="H2459" t="s">
        <v>34</v>
      </c>
      <c r="I2459" s="3">
        <v>50000</v>
      </c>
      <c r="J2459" s="3">
        <v>0</v>
      </c>
      <c r="K2459" t="s">
        <v>3870</v>
      </c>
      <c r="L2459" t="s">
        <v>6067</v>
      </c>
      <c r="M2459" t="s">
        <v>6095</v>
      </c>
    </row>
    <row r="2460" spans="1:13" x14ac:dyDescent="0.25">
      <c r="A2460" t="s">
        <v>3871</v>
      </c>
      <c r="B2460" t="s">
        <v>8</v>
      </c>
      <c r="C2460" t="s">
        <v>9</v>
      </c>
      <c r="D2460" t="s">
        <v>3891</v>
      </c>
      <c r="E2460" s="1">
        <v>42436</v>
      </c>
      <c r="F2460" s="1">
        <v>42460</v>
      </c>
      <c r="G2460" t="s">
        <v>11</v>
      </c>
      <c r="H2460" t="s">
        <v>3892</v>
      </c>
      <c r="I2460" s="3">
        <v>29810</v>
      </c>
      <c r="J2460" s="3">
        <v>0</v>
      </c>
      <c r="K2460" t="s">
        <v>3893</v>
      </c>
      <c r="L2460" t="s">
        <v>6067</v>
      </c>
      <c r="M2460" t="s">
        <v>6095</v>
      </c>
    </row>
    <row r="2461" spans="1:13" x14ac:dyDescent="0.25">
      <c r="A2461" t="s">
        <v>3871</v>
      </c>
      <c r="B2461" t="s">
        <v>8</v>
      </c>
      <c r="C2461" t="s">
        <v>9</v>
      </c>
      <c r="D2461" t="s">
        <v>3897</v>
      </c>
      <c r="E2461" s="1">
        <v>42464</v>
      </c>
      <c r="F2461" s="1">
        <v>42477</v>
      </c>
      <c r="G2461" t="s">
        <v>22</v>
      </c>
      <c r="H2461" t="s">
        <v>3898</v>
      </c>
      <c r="I2461" s="3">
        <v>40000</v>
      </c>
      <c r="J2461" s="3">
        <v>0</v>
      </c>
      <c r="K2461" t="s">
        <v>3899</v>
      </c>
      <c r="L2461" t="s">
        <v>6067</v>
      </c>
      <c r="M2461" t="s">
        <v>6095</v>
      </c>
    </row>
    <row r="2462" spans="1:13" x14ac:dyDescent="0.25">
      <c r="A2462" t="s">
        <v>3871</v>
      </c>
      <c r="B2462" t="s">
        <v>8</v>
      </c>
      <c r="C2462" t="s">
        <v>9</v>
      </c>
      <c r="D2462" t="s">
        <v>3900</v>
      </c>
      <c r="E2462" s="1">
        <v>42373</v>
      </c>
      <c r="F2462" s="1">
        <v>42386</v>
      </c>
      <c r="G2462" t="s">
        <v>11</v>
      </c>
      <c r="H2462" t="s">
        <v>3901</v>
      </c>
      <c r="I2462" s="3">
        <v>33465</v>
      </c>
      <c r="J2462" s="3">
        <v>0</v>
      </c>
      <c r="K2462" t="s">
        <v>3902</v>
      </c>
      <c r="L2462" t="s">
        <v>6067</v>
      </c>
      <c r="M2462" t="s">
        <v>6095</v>
      </c>
    </row>
    <row r="2463" spans="1:13" x14ac:dyDescent="0.25">
      <c r="A2463" t="s">
        <v>3871</v>
      </c>
      <c r="B2463" t="s">
        <v>8</v>
      </c>
      <c r="C2463" t="s">
        <v>9</v>
      </c>
      <c r="D2463" t="s">
        <v>3894</v>
      </c>
      <c r="E2463" s="1">
        <v>42473</v>
      </c>
      <c r="F2463" s="1">
        <v>42498</v>
      </c>
      <c r="G2463" t="s">
        <v>11</v>
      </c>
      <c r="H2463" t="s">
        <v>3895</v>
      </c>
      <c r="I2463" s="3">
        <v>56750</v>
      </c>
      <c r="J2463" s="3">
        <v>0</v>
      </c>
      <c r="K2463" t="s">
        <v>3896</v>
      </c>
      <c r="L2463" t="s">
        <v>6067</v>
      </c>
      <c r="M2463" t="s">
        <v>6095</v>
      </c>
    </row>
    <row r="2464" spans="1:13" x14ac:dyDescent="0.25">
      <c r="A2464" t="s">
        <v>3871</v>
      </c>
      <c r="B2464" t="s">
        <v>8</v>
      </c>
      <c r="C2464" t="s">
        <v>9</v>
      </c>
      <c r="D2464" t="s">
        <v>3874</v>
      </c>
      <c r="E2464" s="1">
        <v>42614</v>
      </c>
      <c r="F2464" s="1">
        <v>42825</v>
      </c>
      <c r="G2464" t="s">
        <v>11</v>
      </c>
      <c r="H2464" t="s">
        <v>3875</v>
      </c>
      <c r="I2464" s="3">
        <v>490000</v>
      </c>
      <c r="J2464" s="3">
        <v>0</v>
      </c>
      <c r="K2464" t="s">
        <v>3876</v>
      </c>
      <c r="L2464" t="s">
        <v>6067</v>
      </c>
      <c r="M2464" t="s">
        <v>6095</v>
      </c>
    </row>
    <row r="2465" spans="1:13" x14ac:dyDescent="0.25">
      <c r="A2465" t="s">
        <v>3871</v>
      </c>
      <c r="B2465" t="s">
        <v>8</v>
      </c>
      <c r="C2465" t="s">
        <v>9</v>
      </c>
      <c r="D2465" t="s">
        <v>3877</v>
      </c>
      <c r="E2465" s="1">
        <v>42541</v>
      </c>
      <c r="F2465" s="1">
        <v>42561</v>
      </c>
      <c r="G2465" t="s">
        <v>11</v>
      </c>
      <c r="H2465" t="s">
        <v>3878</v>
      </c>
      <c r="I2465" s="3">
        <v>37305</v>
      </c>
      <c r="J2465" s="3">
        <v>0</v>
      </c>
      <c r="K2465" t="s">
        <v>3879</v>
      </c>
      <c r="L2465" t="s">
        <v>6067</v>
      </c>
      <c r="M2465" t="s">
        <v>6095</v>
      </c>
    </row>
    <row r="2466" spans="1:13" x14ac:dyDescent="0.25">
      <c r="A2466" t="s">
        <v>3871</v>
      </c>
      <c r="B2466" t="s">
        <v>8</v>
      </c>
      <c r="C2466" t="s">
        <v>9</v>
      </c>
      <c r="D2466" t="s">
        <v>3880</v>
      </c>
      <c r="E2466" s="1">
        <v>42494</v>
      </c>
      <c r="F2466" s="1">
        <v>42522</v>
      </c>
      <c r="G2466" t="s">
        <v>11</v>
      </c>
      <c r="H2466" t="s">
        <v>3881</v>
      </c>
      <c r="I2466" s="3">
        <v>49165</v>
      </c>
      <c r="J2466" s="3">
        <v>0</v>
      </c>
      <c r="K2466" t="s">
        <v>3882</v>
      </c>
      <c r="L2466" t="s">
        <v>6067</v>
      </c>
      <c r="M2466" t="s">
        <v>6095</v>
      </c>
    </row>
    <row r="2467" spans="1:13" x14ac:dyDescent="0.25">
      <c r="A2467" t="s">
        <v>3871</v>
      </c>
      <c r="B2467" t="s">
        <v>8</v>
      </c>
      <c r="C2467" t="s">
        <v>9</v>
      </c>
      <c r="D2467" t="s">
        <v>3883</v>
      </c>
      <c r="E2467" s="1">
        <v>42618</v>
      </c>
      <c r="F2467" s="1">
        <v>42645</v>
      </c>
      <c r="G2467" t="s">
        <v>11</v>
      </c>
      <c r="H2467" t="s">
        <v>3884</v>
      </c>
      <c r="I2467" s="3">
        <v>45000</v>
      </c>
      <c r="J2467" s="3">
        <v>0</v>
      </c>
      <c r="K2467" t="s">
        <v>3885</v>
      </c>
      <c r="L2467" t="s">
        <v>6067</v>
      </c>
      <c r="M2467" t="s">
        <v>6095</v>
      </c>
    </row>
    <row r="2468" spans="1:13" x14ac:dyDescent="0.25">
      <c r="A2468" t="s">
        <v>3871</v>
      </c>
      <c r="B2468" t="s">
        <v>8</v>
      </c>
      <c r="C2468" t="s">
        <v>9</v>
      </c>
      <c r="D2468" t="s">
        <v>3883</v>
      </c>
      <c r="E2468" s="1">
        <v>42618</v>
      </c>
      <c r="F2468" s="1">
        <v>42645</v>
      </c>
      <c r="G2468" t="s">
        <v>11</v>
      </c>
      <c r="H2468" t="s">
        <v>3884</v>
      </c>
      <c r="I2468" s="3">
        <v>10000</v>
      </c>
      <c r="J2468" s="3">
        <v>0</v>
      </c>
      <c r="K2468" t="s">
        <v>3886</v>
      </c>
      <c r="L2468" t="s">
        <v>6067</v>
      </c>
      <c r="M2468" t="s">
        <v>6095</v>
      </c>
    </row>
    <row r="2469" spans="1:13" x14ac:dyDescent="0.25">
      <c r="A2469" t="s">
        <v>3871</v>
      </c>
      <c r="B2469" t="s">
        <v>8</v>
      </c>
      <c r="C2469" t="s">
        <v>9</v>
      </c>
      <c r="D2469" t="s">
        <v>3903</v>
      </c>
      <c r="E2469" s="1">
        <v>42653</v>
      </c>
      <c r="F2469" s="1">
        <v>42673</v>
      </c>
      <c r="G2469" t="s">
        <v>22</v>
      </c>
      <c r="H2469" t="s">
        <v>3904</v>
      </c>
      <c r="I2469" s="3">
        <v>40000</v>
      </c>
      <c r="J2469" s="3">
        <v>0</v>
      </c>
      <c r="K2469" t="s">
        <v>3905</v>
      </c>
      <c r="L2469" t="s">
        <v>6067</v>
      </c>
      <c r="M2469" t="s">
        <v>6095</v>
      </c>
    </row>
    <row r="2470" spans="1:13" x14ac:dyDescent="0.25">
      <c r="A2470" t="s">
        <v>3871</v>
      </c>
      <c r="B2470" t="s">
        <v>8</v>
      </c>
      <c r="C2470" t="s">
        <v>9</v>
      </c>
      <c r="D2470" t="s">
        <v>3906</v>
      </c>
      <c r="E2470" s="1">
        <v>42618</v>
      </c>
      <c r="F2470" s="1">
        <v>42638</v>
      </c>
      <c r="G2470" t="s">
        <v>22</v>
      </c>
      <c r="H2470" t="s">
        <v>3907</v>
      </c>
      <c r="I2470" s="3">
        <v>40000</v>
      </c>
      <c r="J2470" s="3">
        <v>0</v>
      </c>
      <c r="K2470" t="s">
        <v>3908</v>
      </c>
      <c r="L2470" t="s">
        <v>6067</v>
      </c>
      <c r="M2470" t="s">
        <v>6095</v>
      </c>
    </row>
    <row r="2471" spans="1:13" x14ac:dyDescent="0.25">
      <c r="A2471" t="s">
        <v>3871</v>
      </c>
      <c r="B2471" t="s">
        <v>8</v>
      </c>
      <c r="C2471" t="s">
        <v>9</v>
      </c>
      <c r="D2471" t="s">
        <v>3872</v>
      </c>
      <c r="E2471" s="1">
        <v>42373</v>
      </c>
      <c r="F2471" s="1">
        <v>42393</v>
      </c>
      <c r="G2471" t="s">
        <v>22</v>
      </c>
      <c r="H2471" t="s">
        <v>2769</v>
      </c>
      <c r="I2471" s="3">
        <v>40000</v>
      </c>
      <c r="J2471" s="3">
        <v>0</v>
      </c>
      <c r="K2471" t="s">
        <v>3873</v>
      </c>
      <c r="L2471" t="s">
        <v>6067</v>
      </c>
      <c r="M2471" t="s">
        <v>6095</v>
      </c>
    </row>
    <row r="2472" spans="1:13" x14ac:dyDescent="0.25">
      <c r="A2472" t="s">
        <v>3871</v>
      </c>
      <c r="B2472" t="s">
        <v>8</v>
      </c>
      <c r="C2472" t="s">
        <v>9</v>
      </c>
      <c r="D2472" t="s">
        <v>3887</v>
      </c>
      <c r="E2472" s="1">
        <v>42653</v>
      </c>
      <c r="F2472" s="1">
        <v>43831</v>
      </c>
      <c r="G2472" t="s">
        <v>11</v>
      </c>
      <c r="H2472" t="s">
        <v>3888</v>
      </c>
      <c r="I2472" s="3">
        <v>20000</v>
      </c>
      <c r="J2472" s="3">
        <v>0</v>
      </c>
      <c r="K2472" t="s">
        <v>3889</v>
      </c>
      <c r="L2472" t="s">
        <v>6067</v>
      </c>
      <c r="M2472" t="s">
        <v>6095</v>
      </c>
    </row>
    <row r="2473" spans="1:13" x14ac:dyDescent="0.25">
      <c r="A2473" t="s">
        <v>3871</v>
      </c>
      <c r="B2473" t="s">
        <v>8</v>
      </c>
      <c r="C2473" t="s">
        <v>9</v>
      </c>
      <c r="D2473" t="s">
        <v>3887</v>
      </c>
      <c r="E2473" s="1">
        <v>42653</v>
      </c>
      <c r="F2473" s="1">
        <v>43831</v>
      </c>
      <c r="G2473" t="s">
        <v>11</v>
      </c>
      <c r="H2473" t="s">
        <v>3888</v>
      </c>
      <c r="I2473" s="3">
        <v>60832</v>
      </c>
      <c r="J2473" s="3">
        <v>0</v>
      </c>
      <c r="K2473" t="s">
        <v>3890</v>
      </c>
      <c r="L2473" t="s">
        <v>6067</v>
      </c>
      <c r="M2473" t="s">
        <v>6095</v>
      </c>
    </row>
    <row r="2474" spans="1:13" x14ac:dyDescent="0.25">
      <c r="A2474" t="s">
        <v>3909</v>
      </c>
      <c r="B2474" t="s">
        <v>8</v>
      </c>
      <c r="C2474" t="s">
        <v>9</v>
      </c>
      <c r="D2474" t="s">
        <v>3925</v>
      </c>
      <c r="E2474" s="1">
        <v>42479</v>
      </c>
      <c r="F2474" s="1">
        <v>42480</v>
      </c>
      <c r="G2474" t="s">
        <v>22</v>
      </c>
      <c r="H2474" t="s">
        <v>3926</v>
      </c>
      <c r="I2474" s="3">
        <v>10000</v>
      </c>
      <c r="J2474" s="3">
        <v>0</v>
      </c>
      <c r="K2474" t="s">
        <v>3927</v>
      </c>
      <c r="L2474" t="s">
        <v>6067</v>
      </c>
      <c r="M2474" t="s">
        <v>6095</v>
      </c>
    </row>
    <row r="2475" spans="1:13" x14ac:dyDescent="0.25">
      <c r="A2475" t="s">
        <v>3909</v>
      </c>
      <c r="B2475" t="s">
        <v>8</v>
      </c>
      <c r="C2475" t="s">
        <v>9</v>
      </c>
      <c r="D2475" t="s">
        <v>3919</v>
      </c>
      <c r="E2475" s="1">
        <v>42445</v>
      </c>
      <c r="F2475" s="1">
        <v>42446</v>
      </c>
      <c r="G2475" t="s">
        <v>22</v>
      </c>
      <c r="H2475" t="s">
        <v>3920</v>
      </c>
      <c r="I2475" s="3">
        <v>10000</v>
      </c>
      <c r="J2475" s="3">
        <v>0</v>
      </c>
      <c r="K2475" t="s">
        <v>3921</v>
      </c>
      <c r="L2475" t="s">
        <v>6067</v>
      </c>
      <c r="M2475" t="s">
        <v>6095</v>
      </c>
    </row>
    <row r="2476" spans="1:13" x14ac:dyDescent="0.25">
      <c r="A2476" t="s">
        <v>3909</v>
      </c>
      <c r="B2476" t="s">
        <v>8</v>
      </c>
      <c r="C2476" t="s">
        <v>9</v>
      </c>
      <c r="D2476" t="s">
        <v>3922</v>
      </c>
      <c r="E2476" s="1">
        <v>42375</v>
      </c>
      <c r="F2476" s="1">
        <v>42376</v>
      </c>
      <c r="G2476" t="s">
        <v>22</v>
      </c>
      <c r="H2476" t="s">
        <v>3923</v>
      </c>
      <c r="I2476" s="3">
        <v>10000</v>
      </c>
      <c r="J2476" s="3">
        <v>0</v>
      </c>
      <c r="K2476" t="s">
        <v>3924</v>
      </c>
      <c r="L2476" t="s">
        <v>6067</v>
      </c>
      <c r="M2476" t="s">
        <v>6095</v>
      </c>
    </row>
    <row r="2477" spans="1:13" x14ac:dyDescent="0.25">
      <c r="A2477" t="s">
        <v>3909</v>
      </c>
      <c r="B2477" t="s">
        <v>8</v>
      </c>
      <c r="C2477" t="s">
        <v>9</v>
      </c>
      <c r="D2477" t="s">
        <v>3916</v>
      </c>
      <c r="E2477" s="1">
        <v>42417</v>
      </c>
      <c r="F2477" s="1">
        <v>42418</v>
      </c>
      <c r="G2477" t="s">
        <v>22</v>
      </c>
      <c r="H2477" t="s">
        <v>3917</v>
      </c>
      <c r="I2477" s="3">
        <v>10000</v>
      </c>
      <c r="J2477" s="3">
        <v>0</v>
      </c>
      <c r="K2477" t="s">
        <v>3918</v>
      </c>
      <c r="L2477" t="s">
        <v>6067</v>
      </c>
      <c r="M2477" t="s">
        <v>6095</v>
      </c>
    </row>
    <row r="2478" spans="1:13" x14ac:dyDescent="0.25">
      <c r="A2478" t="s">
        <v>3909</v>
      </c>
      <c r="B2478" t="s">
        <v>8</v>
      </c>
      <c r="C2478" t="s">
        <v>9</v>
      </c>
      <c r="D2478" t="s">
        <v>3913</v>
      </c>
      <c r="E2478" s="1">
        <v>42410</v>
      </c>
      <c r="F2478" s="1">
        <v>42411</v>
      </c>
      <c r="G2478" t="s">
        <v>22</v>
      </c>
      <c r="H2478" t="s">
        <v>3914</v>
      </c>
      <c r="I2478" s="3">
        <v>10000</v>
      </c>
      <c r="J2478" s="3">
        <v>0</v>
      </c>
      <c r="K2478" t="s">
        <v>3915</v>
      </c>
      <c r="L2478" t="s">
        <v>6067</v>
      </c>
      <c r="M2478" t="s">
        <v>6095</v>
      </c>
    </row>
    <row r="2479" spans="1:13" x14ac:dyDescent="0.25">
      <c r="A2479" t="s">
        <v>3909</v>
      </c>
      <c r="B2479" t="s">
        <v>8</v>
      </c>
      <c r="C2479" t="s">
        <v>9</v>
      </c>
      <c r="D2479" t="s">
        <v>3910</v>
      </c>
      <c r="E2479" s="1">
        <v>42389</v>
      </c>
      <c r="F2479" s="1">
        <v>42390</v>
      </c>
      <c r="G2479" t="s">
        <v>22</v>
      </c>
      <c r="H2479" t="s">
        <v>3911</v>
      </c>
      <c r="I2479" s="3">
        <v>10000</v>
      </c>
      <c r="J2479" s="3">
        <v>0</v>
      </c>
      <c r="K2479" t="s">
        <v>3912</v>
      </c>
      <c r="L2479" t="s">
        <v>6067</v>
      </c>
      <c r="M2479" t="s">
        <v>6095</v>
      </c>
    </row>
    <row r="2480" spans="1:13" x14ac:dyDescent="0.25">
      <c r="A2480" t="s">
        <v>3928</v>
      </c>
      <c r="B2480" t="s">
        <v>8</v>
      </c>
      <c r="C2480" t="s">
        <v>9</v>
      </c>
      <c r="D2480" t="s">
        <v>3929</v>
      </c>
      <c r="E2480" s="1">
        <v>42373</v>
      </c>
      <c r="F2480" s="1">
        <v>42390</v>
      </c>
      <c r="G2480" t="s">
        <v>107</v>
      </c>
      <c r="H2480" t="s">
        <v>3930</v>
      </c>
      <c r="I2480" s="3">
        <v>35000</v>
      </c>
      <c r="J2480" s="3">
        <v>0</v>
      </c>
      <c r="K2480" t="s">
        <v>3931</v>
      </c>
      <c r="L2480" t="s">
        <v>6067</v>
      </c>
      <c r="M2480" t="s">
        <v>6095</v>
      </c>
    </row>
    <row r="2481" spans="1:13" x14ac:dyDescent="0.25">
      <c r="A2481" t="s">
        <v>3928</v>
      </c>
      <c r="B2481" t="s">
        <v>8</v>
      </c>
      <c r="C2481" t="s">
        <v>9</v>
      </c>
      <c r="D2481" t="s">
        <v>3929</v>
      </c>
      <c r="E2481" s="1">
        <v>42373</v>
      </c>
      <c r="F2481" s="1">
        <v>42390</v>
      </c>
      <c r="G2481" t="s">
        <v>11</v>
      </c>
      <c r="H2481" t="s">
        <v>3930</v>
      </c>
      <c r="I2481" s="3">
        <v>55497</v>
      </c>
      <c r="J2481" s="3">
        <v>0</v>
      </c>
      <c r="K2481" t="s">
        <v>3932</v>
      </c>
      <c r="L2481" t="s">
        <v>6067</v>
      </c>
      <c r="M2481" t="s">
        <v>6095</v>
      </c>
    </row>
    <row r="2482" spans="1:13" x14ac:dyDescent="0.25">
      <c r="A2482" t="s">
        <v>3928</v>
      </c>
      <c r="B2482" t="s">
        <v>8</v>
      </c>
      <c r="C2482" t="s">
        <v>9</v>
      </c>
      <c r="D2482" t="s">
        <v>3933</v>
      </c>
      <c r="E2482" s="1">
        <v>42527</v>
      </c>
      <c r="F2482" s="1">
        <v>42551</v>
      </c>
      <c r="G2482" t="s">
        <v>107</v>
      </c>
      <c r="H2482" t="s">
        <v>3934</v>
      </c>
      <c r="I2482" s="3">
        <v>59263</v>
      </c>
      <c r="J2482" s="3">
        <v>0</v>
      </c>
      <c r="K2482" t="s">
        <v>3935</v>
      </c>
      <c r="L2482" t="s">
        <v>6067</v>
      </c>
      <c r="M2482" t="s">
        <v>6095</v>
      </c>
    </row>
    <row r="2483" spans="1:13" x14ac:dyDescent="0.25">
      <c r="A2483" t="s">
        <v>3928</v>
      </c>
      <c r="B2483" t="s">
        <v>8</v>
      </c>
      <c r="C2483" t="s">
        <v>9</v>
      </c>
      <c r="D2483" t="s">
        <v>3933</v>
      </c>
      <c r="E2483" s="1">
        <v>42527</v>
      </c>
      <c r="F2483" s="1">
        <v>42551</v>
      </c>
      <c r="G2483" t="s">
        <v>11</v>
      </c>
      <c r="H2483" t="s">
        <v>3934</v>
      </c>
      <c r="I2483" s="3">
        <v>25000</v>
      </c>
      <c r="J2483" s="3">
        <v>0</v>
      </c>
      <c r="K2483" t="s">
        <v>3936</v>
      </c>
      <c r="L2483" t="s">
        <v>6067</v>
      </c>
      <c r="M2483" t="s">
        <v>6095</v>
      </c>
    </row>
    <row r="2484" spans="1:13" x14ac:dyDescent="0.25">
      <c r="A2484" t="s">
        <v>3928</v>
      </c>
      <c r="B2484" t="s">
        <v>8</v>
      </c>
      <c r="C2484" t="s">
        <v>9</v>
      </c>
      <c r="D2484" t="s">
        <v>3937</v>
      </c>
      <c r="E2484" s="1">
        <v>42552</v>
      </c>
      <c r="F2484" s="1">
        <v>42582</v>
      </c>
      <c r="G2484" t="s">
        <v>107</v>
      </c>
      <c r="H2484" t="s">
        <v>3934</v>
      </c>
      <c r="I2484" s="3">
        <v>62883</v>
      </c>
      <c r="J2484" s="3">
        <v>0</v>
      </c>
      <c r="K2484" t="s">
        <v>3938</v>
      </c>
      <c r="L2484" t="s">
        <v>6067</v>
      </c>
      <c r="M2484" t="s">
        <v>6095</v>
      </c>
    </row>
    <row r="2485" spans="1:13" x14ac:dyDescent="0.25">
      <c r="A2485" t="s">
        <v>3928</v>
      </c>
      <c r="B2485" t="s">
        <v>8</v>
      </c>
      <c r="C2485" t="s">
        <v>9</v>
      </c>
      <c r="D2485" t="s">
        <v>3937</v>
      </c>
      <c r="E2485" s="1">
        <v>42552</v>
      </c>
      <c r="F2485" s="1">
        <v>42582</v>
      </c>
      <c r="G2485" t="s">
        <v>11</v>
      </c>
      <c r="H2485" t="s">
        <v>3934</v>
      </c>
      <c r="I2485" s="3">
        <v>25000</v>
      </c>
      <c r="J2485" s="3">
        <v>0</v>
      </c>
      <c r="K2485" t="s">
        <v>3939</v>
      </c>
      <c r="L2485" t="s">
        <v>6067</v>
      </c>
      <c r="M2485" t="s">
        <v>6095</v>
      </c>
    </row>
    <row r="2486" spans="1:13" x14ac:dyDescent="0.25">
      <c r="A2486" t="s">
        <v>3928</v>
      </c>
      <c r="B2486" t="s">
        <v>8</v>
      </c>
      <c r="C2486" t="s">
        <v>9</v>
      </c>
      <c r="D2486" t="s">
        <v>3940</v>
      </c>
      <c r="E2486" s="1">
        <v>42583</v>
      </c>
      <c r="F2486" s="1">
        <v>42613</v>
      </c>
      <c r="G2486" t="s">
        <v>107</v>
      </c>
      <c r="H2486" t="s">
        <v>3934</v>
      </c>
      <c r="I2486" s="3">
        <v>67363</v>
      </c>
      <c r="J2486" s="3">
        <v>0</v>
      </c>
      <c r="K2486" t="s">
        <v>3941</v>
      </c>
      <c r="L2486" t="s">
        <v>6067</v>
      </c>
      <c r="M2486" t="s">
        <v>6095</v>
      </c>
    </row>
    <row r="2487" spans="1:13" x14ac:dyDescent="0.25">
      <c r="A2487" t="s">
        <v>3928</v>
      </c>
      <c r="B2487" t="s">
        <v>8</v>
      </c>
      <c r="C2487" t="s">
        <v>9</v>
      </c>
      <c r="D2487" t="s">
        <v>3940</v>
      </c>
      <c r="E2487" s="1">
        <v>42583</v>
      </c>
      <c r="F2487" s="1">
        <v>42613</v>
      </c>
      <c r="G2487" t="s">
        <v>11</v>
      </c>
      <c r="H2487" t="s">
        <v>3934</v>
      </c>
      <c r="I2487" s="3">
        <v>35000</v>
      </c>
      <c r="J2487" s="3">
        <v>0</v>
      </c>
      <c r="K2487" t="s">
        <v>3942</v>
      </c>
      <c r="L2487" t="s">
        <v>6067</v>
      </c>
      <c r="M2487" t="s">
        <v>6095</v>
      </c>
    </row>
    <row r="2488" spans="1:13" x14ac:dyDescent="0.25">
      <c r="A2488" t="s">
        <v>3928</v>
      </c>
      <c r="B2488" t="s">
        <v>8</v>
      </c>
      <c r="C2488" t="s">
        <v>9</v>
      </c>
      <c r="D2488" t="s">
        <v>3948</v>
      </c>
      <c r="E2488" s="1">
        <v>42650</v>
      </c>
      <c r="F2488" s="1">
        <v>42674</v>
      </c>
      <c r="G2488" t="s">
        <v>11</v>
      </c>
      <c r="H2488" t="s">
        <v>3949</v>
      </c>
      <c r="I2488" s="3">
        <v>24503</v>
      </c>
      <c r="J2488" s="3">
        <v>0</v>
      </c>
      <c r="K2488" t="s">
        <v>3950</v>
      </c>
      <c r="L2488" t="s">
        <v>6067</v>
      </c>
      <c r="M2488" t="s">
        <v>6095</v>
      </c>
    </row>
    <row r="2489" spans="1:13" x14ac:dyDescent="0.25">
      <c r="A2489" t="s">
        <v>3928</v>
      </c>
      <c r="B2489" t="s">
        <v>8</v>
      </c>
      <c r="C2489" t="s">
        <v>9</v>
      </c>
      <c r="D2489" t="s">
        <v>3948</v>
      </c>
      <c r="E2489" s="1">
        <v>42650</v>
      </c>
      <c r="F2489" s="1">
        <v>42674</v>
      </c>
      <c r="G2489" t="s">
        <v>11</v>
      </c>
      <c r="H2489" t="s">
        <v>3949</v>
      </c>
      <c r="I2489" s="3">
        <v>10147</v>
      </c>
      <c r="J2489" s="3">
        <v>0</v>
      </c>
      <c r="K2489" t="s">
        <v>3951</v>
      </c>
      <c r="L2489" t="s">
        <v>6067</v>
      </c>
      <c r="M2489" t="s">
        <v>6095</v>
      </c>
    </row>
    <row r="2490" spans="1:13" x14ac:dyDescent="0.25">
      <c r="A2490" t="s">
        <v>3928</v>
      </c>
      <c r="B2490" t="s">
        <v>8</v>
      </c>
      <c r="C2490" t="s">
        <v>9</v>
      </c>
      <c r="D2490" t="s">
        <v>3943</v>
      </c>
      <c r="E2490" s="1">
        <v>42464</v>
      </c>
      <c r="F2490" s="1">
        <v>42491</v>
      </c>
      <c r="G2490" t="s">
        <v>11</v>
      </c>
      <c r="H2490" t="s">
        <v>3944</v>
      </c>
      <c r="I2490" s="3">
        <v>58700</v>
      </c>
      <c r="J2490" s="3">
        <v>0</v>
      </c>
      <c r="K2490" t="s">
        <v>3945</v>
      </c>
      <c r="L2490" t="s">
        <v>6067</v>
      </c>
      <c r="M2490" t="s">
        <v>6095</v>
      </c>
    </row>
    <row r="2491" spans="1:13" x14ac:dyDescent="0.25">
      <c r="A2491" t="s">
        <v>3928</v>
      </c>
      <c r="B2491" t="s">
        <v>8</v>
      </c>
      <c r="C2491" t="s">
        <v>9</v>
      </c>
      <c r="D2491" t="s">
        <v>3943</v>
      </c>
      <c r="E2491" s="1">
        <v>42465</v>
      </c>
      <c r="F2491" s="1">
        <v>42491</v>
      </c>
      <c r="G2491" t="s">
        <v>22</v>
      </c>
      <c r="H2491" t="s">
        <v>3944</v>
      </c>
      <c r="I2491" s="3">
        <v>53516</v>
      </c>
      <c r="J2491" s="3">
        <v>0</v>
      </c>
      <c r="K2491" t="s">
        <v>3946</v>
      </c>
      <c r="L2491" t="s">
        <v>6067</v>
      </c>
      <c r="M2491" t="s">
        <v>6095</v>
      </c>
    </row>
    <row r="2492" spans="1:13" x14ac:dyDescent="0.25">
      <c r="A2492" t="s">
        <v>3928</v>
      </c>
      <c r="B2492" t="s">
        <v>8</v>
      </c>
      <c r="C2492" t="s">
        <v>9</v>
      </c>
      <c r="D2492" t="s">
        <v>3943</v>
      </c>
      <c r="E2492" s="1">
        <v>42464</v>
      </c>
      <c r="F2492" s="1">
        <v>42491</v>
      </c>
      <c r="G2492" t="s">
        <v>107</v>
      </c>
      <c r="H2492" t="s">
        <v>3944</v>
      </c>
      <c r="I2492" s="3">
        <v>29183</v>
      </c>
      <c r="J2492" s="3">
        <v>0</v>
      </c>
      <c r="K2492" t="s">
        <v>3947</v>
      </c>
      <c r="L2492" t="s">
        <v>6067</v>
      </c>
      <c r="M2492" t="s">
        <v>6095</v>
      </c>
    </row>
    <row r="2493" spans="1:13" x14ac:dyDescent="0.25">
      <c r="A2493" t="s">
        <v>3928</v>
      </c>
      <c r="B2493" t="s">
        <v>8</v>
      </c>
      <c r="C2493" t="s">
        <v>9</v>
      </c>
      <c r="D2493" t="s">
        <v>3957</v>
      </c>
      <c r="E2493" s="1">
        <v>42499</v>
      </c>
      <c r="F2493" s="1">
        <v>42526</v>
      </c>
      <c r="G2493" t="s">
        <v>107</v>
      </c>
      <c r="H2493" t="s">
        <v>3934</v>
      </c>
      <c r="I2493" s="3">
        <v>59263</v>
      </c>
      <c r="J2493" s="3">
        <v>0</v>
      </c>
      <c r="K2493" t="s">
        <v>3958</v>
      </c>
      <c r="L2493" t="s">
        <v>6067</v>
      </c>
      <c r="M2493" t="s">
        <v>6095</v>
      </c>
    </row>
    <row r="2494" spans="1:13" x14ac:dyDescent="0.25">
      <c r="A2494" t="s">
        <v>3928</v>
      </c>
      <c r="B2494" t="s">
        <v>8</v>
      </c>
      <c r="C2494" t="s">
        <v>9</v>
      </c>
      <c r="D2494" t="s">
        <v>3957</v>
      </c>
      <c r="E2494" s="1">
        <v>42499</v>
      </c>
      <c r="F2494" s="1">
        <v>42526</v>
      </c>
      <c r="G2494" t="s">
        <v>11</v>
      </c>
      <c r="H2494" t="s">
        <v>3934</v>
      </c>
      <c r="I2494" s="3">
        <v>25000</v>
      </c>
      <c r="J2494" s="3">
        <v>0</v>
      </c>
      <c r="K2494" t="s">
        <v>3960</v>
      </c>
      <c r="L2494" t="s">
        <v>6067</v>
      </c>
      <c r="M2494" t="s">
        <v>6095</v>
      </c>
    </row>
    <row r="2495" spans="1:13" x14ac:dyDescent="0.25">
      <c r="A2495" t="s">
        <v>3928</v>
      </c>
      <c r="B2495" t="s">
        <v>8</v>
      </c>
      <c r="C2495" t="s">
        <v>9</v>
      </c>
      <c r="D2495" t="s">
        <v>3957</v>
      </c>
      <c r="E2495" s="1">
        <v>42499</v>
      </c>
      <c r="F2495" s="1">
        <v>42521</v>
      </c>
      <c r="G2495" t="s">
        <v>22</v>
      </c>
      <c r="H2495" t="s">
        <v>3934</v>
      </c>
      <c r="I2495" s="3">
        <v>43000</v>
      </c>
      <c r="J2495" s="3">
        <v>0</v>
      </c>
      <c r="K2495" t="s">
        <v>3959</v>
      </c>
      <c r="L2495" t="s">
        <v>6067</v>
      </c>
      <c r="M2495" t="s">
        <v>6095</v>
      </c>
    </row>
    <row r="2496" spans="1:13" x14ac:dyDescent="0.25">
      <c r="A2496" t="s">
        <v>3928</v>
      </c>
      <c r="B2496" t="s">
        <v>8</v>
      </c>
      <c r="C2496" t="s">
        <v>9</v>
      </c>
      <c r="D2496" t="s">
        <v>3952</v>
      </c>
      <c r="E2496" s="1">
        <v>42415</v>
      </c>
      <c r="F2496" s="1">
        <v>42463</v>
      </c>
      <c r="G2496" t="s">
        <v>11</v>
      </c>
      <c r="H2496" t="s">
        <v>3953</v>
      </c>
      <c r="I2496" s="3">
        <v>35105</v>
      </c>
      <c r="J2496" s="3">
        <v>0</v>
      </c>
      <c r="K2496" t="s">
        <v>3954</v>
      </c>
      <c r="L2496" t="s">
        <v>6067</v>
      </c>
      <c r="M2496" t="s">
        <v>6095</v>
      </c>
    </row>
    <row r="2497" spans="1:13" x14ac:dyDescent="0.25">
      <c r="A2497" t="s">
        <v>3928</v>
      </c>
      <c r="B2497" t="s">
        <v>8</v>
      </c>
      <c r="C2497" t="s">
        <v>9</v>
      </c>
      <c r="D2497" t="s">
        <v>3952</v>
      </c>
      <c r="E2497" s="1">
        <v>42415</v>
      </c>
      <c r="F2497" s="1">
        <v>42463</v>
      </c>
      <c r="G2497" t="s">
        <v>107</v>
      </c>
      <c r="H2497" t="s">
        <v>3953</v>
      </c>
      <c r="I2497" s="3">
        <v>67895</v>
      </c>
      <c r="J2497" s="3">
        <v>0</v>
      </c>
      <c r="K2497" t="s">
        <v>3956</v>
      </c>
      <c r="L2497" t="s">
        <v>6067</v>
      </c>
      <c r="M2497" t="s">
        <v>6095</v>
      </c>
    </row>
    <row r="2498" spans="1:13" x14ac:dyDescent="0.25">
      <c r="A2498" t="s">
        <v>3928</v>
      </c>
      <c r="B2498" t="s">
        <v>8</v>
      </c>
      <c r="C2498" t="s">
        <v>9</v>
      </c>
      <c r="D2498" t="s">
        <v>3952</v>
      </c>
      <c r="E2498" s="1">
        <v>42415</v>
      </c>
      <c r="F2498" s="1">
        <v>42463</v>
      </c>
      <c r="G2498" t="s">
        <v>22</v>
      </c>
      <c r="H2498" t="s">
        <v>3953</v>
      </c>
      <c r="I2498" s="3">
        <v>67500</v>
      </c>
      <c r="J2498" s="3">
        <v>0</v>
      </c>
      <c r="K2498" t="s">
        <v>3955</v>
      </c>
      <c r="L2498" t="s">
        <v>6067</v>
      </c>
      <c r="M2498" t="s">
        <v>6095</v>
      </c>
    </row>
    <row r="2499" spans="1:13" x14ac:dyDescent="0.25">
      <c r="A2499" t="s">
        <v>3928</v>
      </c>
      <c r="B2499" t="s">
        <v>8</v>
      </c>
      <c r="C2499" t="s">
        <v>9</v>
      </c>
      <c r="D2499" t="s">
        <v>3961</v>
      </c>
      <c r="E2499" s="1">
        <v>42555</v>
      </c>
      <c r="F2499" s="1">
        <v>42582</v>
      </c>
      <c r="G2499" t="s">
        <v>22</v>
      </c>
      <c r="H2499" t="s">
        <v>737</v>
      </c>
      <c r="I2499" s="3">
        <v>59700</v>
      </c>
      <c r="J2499" s="3">
        <v>0</v>
      </c>
      <c r="K2499" t="s">
        <v>3962</v>
      </c>
      <c r="L2499" t="s">
        <v>6067</v>
      </c>
      <c r="M2499" t="s">
        <v>6095</v>
      </c>
    </row>
    <row r="2500" spans="1:13" x14ac:dyDescent="0.25">
      <c r="A2500" t="s">
        <v>3928</v>
      </c>
      <c r="B2500" t="s">
        <v>8</v>
      </c>
      <c r="C2500" t="s">
        <v>9</v>
      </c>
      <c r="D2500" t="s">
        <v>3963</v>
      </c>
      <c r="E2500" s="1">
        <v>42618</v>
      </c>
      <c r="F2500" s="1">
        <v>42645</v>
      </c>
      <c r="G2500" t="s">
        <v>22</v>
      </c>
      <c r="H2500" t="s">
        <v>737</v>
      </c>
      <c r="I2500" s="3">
        <v>32000</v>
      </c>
      <c r="J2500" s="3">
        <v>0</v>
      </c>
      <c r="K2500" t="s">
        <v>3964</v>
      </c>
      <c r="L2500" t="s">
        <v>6067</v>
      </c>
      <c r="M2500" t="s">
        <v>6095</v>
      </c>
    </row>
    <row r="2501" spans="1:13" x14ac:dyDescent="0.25">
      <c r="A2501" t="s">
        <v>3928</v>
      </c>
      <c r="B2501" t="s">
        <v>8</v>
      </c>
      <c r="C2501" t="s">
        <v>9</v>
      </c>
      <c r="D2501" t="s">
        <v>3965</v>
      </c>
      <c r="E2501" s="1">
        <v>42583</v>
      </c>
      <c r="F2501" s="1">
        <v>42617</v>
      </c>
      <c r="G2501" t="s">
        <v>22</v>
      </c>
      <c r="H2501" t="s">
        <v>737</v>
      </c>
      <c r="I2501" s="3">
        <v>57000</v>
      </c>
      <c r="J2501" s="3">
        <v>0</v>
      </c>
      <c r="K2501" t="s">
        <v>3966</v>
      </c>
      <c r="L2501" t="s">
        <v>6067</v>
      </c>
      <c r="M2501" t="s">
        <v>6095</v>
      </c>
    </row>
    <row r="2502" spans="1:13" x14ac:dyDescent="0.25">
      <c r="A2502" t="s">
        <v>3928</v>
      </c>
      <c r="B2502" t="s">
        <v>8</v>
      </c>
      <c r="C2502" t="s">
        <v>9</v>
      </c>
      <c r="D2502" t="s">
        <v>3967</v>
      </c>
      <c r="E2502" s="1">
        <v>42373</v>
      </c>
      <c r="F2502" s="1">
        <v>42390</v>
      </c>
      <c r="G2502" t="s">
        <v>22</v>
      </c>
      <c r="H2502" t="s">
        <v>34</v>
      </c>
      <c r="I2502" s="3">
        <v>47800</v>
      </c>
      <c r="J2502" s="3">
        <v>0</v>
      </c>
      <c r="K2502" t="s">
        <v>3968</v>
      </c>
      <c r="L2502" t="s">
        <v>6067</v>
      </c>
      <c r="M2502" t="s">
        <v>6095</v>
      </c>
    </row>
    <row r="2503" spans="1:13" x14ac:dyDescent="0.25">
      <c r="A2503" t="s">
        <v>3928</v>
      </c>
      <c r="B2503" t="s">
        <v>8</v>
      </c>
      <c r="C2503" t="s">
        <v>9</v>
      </c>
      <c r="D2503" t="s">
        <v>3969</v>
      </c>
      <c r="E2503" s="1">
        <v>42534</v>
      </c>
      <c r="F2503" s="1">
        <v>42554</v>
      </c>
      <c r="G2503" t="s">
        <v>22</v>
      </c>
      <c r="H2503" t="s">
        <v>34</v>
      </c>
      <c r="I2503" s="3">
        <v>43000</v>
      </c>
      <c r="J2503" s="3">
        <v>0</v>
      </c>
      <c r="K2503" t="s">
        <v>3970</v>
      </c>
      <c r="L2503" t="s">
        <v>6067</v>
      </c>
      <c r="M2503" t="s">
        <v>6095</v>
      </c>
    </row>
    <row r="2504" spans="1:13" x14ac:dyDescent="0.25">
      <c r="A2504" t="s">
        <v>3928</v>
      </c>
      <c r="B2504" t="s">
        <v>8</v>
      </c>
      <c r="C2504" t="s">
        <v>9</v>
      </c>
      <c r="D2504" t="s">
        <v>5868</v>
      </c>
      <c r="E2504" s="1">
        <v>42705</v>
      </c>
      <c r="F2504" s="1">
        <v>42750</v>
      </c>
      <c r="G2504" t="s">
        <v>11</v>
      </c>
      <c r="H2504" t="s">
        <v>5869</v>
      </c>
      <c r="I2504" s="3">
        <v>35000</v>
      </c>
      <c r="J2504" s="3">
        <v>0</v>
      </c>
      <c r="K2504" t="s">
        <v>5870</v>
      </c>
      <c r="L2504" t="s">
        <v>6067</v>
      </c>
      <c r="M2504" t="s">
        <v>6095</v>
      </c>
    </row>
    <row r="2505" spans="1:13" x14ac:dyDescent="0.25">
      <c r="A2505" t="s">
        <v>3928</v>
      </c>
      <c r="B2505" t="s">
        <v>8</v>
      </c>
      <c r="C2505" t="s">
        <v>9</v>
      </c>
      <c r="D2505" t="s">
        <v>5868</v>
      </c>
      <c r="E2505" s="1">
        <v>42709</v>
      </c>
      <c r="F2505" s="1">
        <v>42728</v>
      </c>
      <c r="G2505" t="s">
        <v>645</v>
      </c>
      <c r="H2505" t="s">
        <v>5869</v>
      </c>
      <c r="I2505" s="3">
        <v>5000</v>
      </c>
      <c r="J2505" s="3">
        <v>0</v>
      </c>
      <c r="K2505" t="s">
        <v>5871</v>
      </c>
      <c r="L2505" t="s">
        <v>6067</v>
      </c>
      <c r="M2505" t="s">
        <v>6095</v>
      </c>
    </row>
    <row r="2506" spans="1:13" x14ac:dyDescent="0.25">
      <c r="A2506" t="s">
        <v>3928</v>
      </c>
      <c r="B2506" t="s">
        <v>8</v>
      </c>
      <c r="C2506" t="s">
        <v>9</v>
      </c>
      <c r="D2506" t="s">
        <v>5868</v>
      </c>
      <c r="E2506" s="1">
        <v>42705</v>
      </c>
      <c r="F2506" s="1">
        <v>42750</v>
      </c>
      <c r="G2506" t="s">
        <v>11</v>
      </c>
      <c r="H2506" t="s">
        <v>5869</v>
      </c>
      <c r="I2506" s="3">
        <v>180000</v>
      </c>
      <c r="J2506" s="3">
        <v>0</v>
      </c>
      <c r="K2506" t="s">
        <v>5872</v>
      </c>
      <c r="L2506" t="s">
        <v>6067</v>
      </c>
      <c r="M2506" t="s">
        <v>6095</v>
      </c>
    </row>
    <row r="2507" spans="1:13" x14ac:dyDescent="0.25">
      <c r="A2507" t="s">
        <v>3928</v>
      </c>
      <c r="B2507" t="s">
        <v>8</v>
      </c>
      <c r="C2507" t="s">
        <v>9</v>
      </c>
      <c r="D2507" t="s">
        <v>5873</v>
      </c>
      <c r="E2507" s="1">
        <v>42676</v>
      </c>
      <c r="F2507" s="1">
        <v>42704</v>
      </c>
      <c r="G2507" t="s">
        <v>11</v>
      </c>
      <c r="H2507" t="s">
        <v>5874</v>
      </c>
      <c r="I2507" s="3">
        <v>10000</v>
      </c>
      <c r="J2507" s="3">
        <v>0</v>
      </c>
      <c r="K2507" t="s">
        <v>5875</v>
      </c>
      <c r="L2507" t="s">
        <v>6067</v>
      </c>
      <c r="M2507" t="s">
        <v>6095</v>
      </c>
    </row>
    <row r="2508" spans="1:13" x14ac:dyDescent="0.25">
      <c r="A2508" t="s">
        <v>3928</v>
      </c>
      <c r="B2508" t="s">
        <v>8</v>
      </c>
      <c r="C2508" t="s">
        <v>9</v>
      </c>
      <c r="D2508" t="s">
        <v>5873</v>
      </c>
      <c r="E2508" s="1">
        <v>42676</v>
      </c>
      <c r="F2508" s="1">
        <v>42704</v>
      </c>
      <c r="G2508" t="s">
        <v>11</v>
      </c>
      <c r="H2508" t="s">
        <v>5874</v>
      </c>
      <c r="I2508" s="3">
        <v>43300</v>
      </c>
      <c r="J2508" s="3">
        <v>0</v>
      </c>
      <c r="K2508" t="s">
        <v>5876</v>
      </c>
      <c r="L2508" t="s">
        <v>6067</v>
      </c>
      <c r="M2508" t="s">
        <v>6095</v>
      </c>
    </row>
    <row r="2509" spans="1:13" x14ac:dyDescent="0.25">
      <c r="A2509" t="s">
        <v>3971</v>
      </c>
      <c r="B2509" t="s">
        <v>8</v>
      </c>
      <c r="C2509" t="s">
        <v>9</v>
      </c>
      <c r="D2509" t="s">
        <v>5877</v>
      </c>
      <c r="E2509" s="1">
        <v>42663</v>
      </c>
      <c r="F2509" s="1">
        <v>42683</v>
      </c>
      <c r="G2509" t="s">
        <v>11</v>
      </c>
      <c r="H2509" t="s">
        <v>5878</v>
      </c>
      <c r="I2509" s="3">
        <v>50088</v>
      </c>
      <c r="J2509" s="3">
        <v>0</v>
      </c>
      <c r="K2509" t="s">
        <v>5879</v>
      </c>
      <c r="L2509" t="s">
        <v>6067</v>
      </c>
      <c r="M2509" t="s">
        <v>6095</v>
      </c>
    </row>
    <row r="2510" spans="1:13" x14ac:dyDescent="0.25">
      <c r="A2510" t="s">
        <v>3971</v>
      </c>
      <c r="B2510" t="s">
        <v>8</v>
      </c>
      <c r="C2510" t="s">
        <v>9</v>
      </c>
      <c r="D2510" t="s">
        <v>6191</v>
      </c>
      <c r="E2510" s="1">
        <v>42718</v>
      </c>
      <c r="F2510" s="1">
        <v>42728</v>
      </c>
      <c r="G2510" t="s">
        <v>22</v>
      </c>
      <c r="H2510" t="s">
        <v>22</v>
      </c>
      <c r="I2510" s="3">
        <v>40355</v>
      </c>
      <c r="J2510" s="3">
        <v>0</v>
      </c>
      <c r="K2510" t="s">
        <v>6192</v>
      </c>
      <c r="L2510" t="s">
        <v>6067</v>
      </c>
      <c r="M2510" t="s">
        <v>6095</v>
      </c>
    </row>
    <row r="2511" spans="1:13" x14ac:dyDescent="0.25">
      <c r="A2511" t="s">
        <v>3971</v>
      </c>
      <c r="B2511" t="s">
        <v>8</v>
      </c>
      <c r="C2511" t="s">
        <v>9</v>
      </c>
      <c r="D2511" t="s">
        <v>4009</v>
      </c>
      <c r="E2511" s="1">
        <v>42443</v>
      </c>
      <c r="F2511" s="1">
        <v>42470</v>
      </c>
      <c r="G2511" t="s">
        <v>22</v>
      </c>
      <c r="H2511" t="s">
        <v>737</v>
      </c>
      <c r="I2511" s="3">
        <v>81950</v>
      </c>
      <c r="J2511" s="3">
        <v>0</v>
      </c>
      <c r="K2511" t="s">
        <v>4010</v>
      </c>
      <c r="L2511" t="s">
        <v>6067</v>
      </c>
      <c r="M2511" t="s">
        <v>6095</v>
      </c>
    </row>
    <row r="2512" spans="1:13" x14ac:dyDescent="0.25">
      <c r="A2512" t="s">
        <v>3971</v>
      </c>
      <c r="B2512" t="s">
        <v>8</v>
      </c>
      <c r="C2512" t="s">
        <v>9</v>
      </c>
      <c r="D2512" t="s">
        <v>4011</v>
      </c>
      <c r="E2512" s="1">
        <v>42562</v>
      </c>
      <c r="F2512" s="1">
        <v>42631</v>
      </c>
      <c r="G2512" t="s">
        <v>22</v>
      </c>
      <c r="H2512" t="s">
        <v>200</v>
      </c>
      <c r="I2512" s="3">
        <v>90000</v>
      </c>
      <c r="J2512" s="3">
        <v>0</v>
      </c>
      <c r="K2512" t="s">
        <v>4012</v>
      </c>
      <c r="L2512" t="s">
        <v>6067</v>
      </c>
      <c r="M2512" t="s">
        <v>6095</v>
      </c>
    </row>
    <row r="2513" spans="1:13" x14ac:dyDescent="0.25">
      <c r="A2513" t="s">
        <v>3971</v>
      </c>
      <c r="B2513" t="s">
        <v>8</v>
      </c>
      <c r="C2513" t="s">
        <v>9</v>
      </c>
      <c r="D2513" t="s">
        <v>4005</v>
      </c>
      <c r="E2513" s="1">
        <v>42569</v>
      </c>
      <c r="F2513" s="1">
        <v>42603</v>
      </c>
      <c r="G2513" t="s">
        <v>22</v>
      </c>
      <c r="H2513" t="s">
        <v>200</v>
      </c>
      <c r="I2513" s="3">
        <v>108358</v>
      </c>
      <c r="J2513" s="3">
        <v>0</v>
      </c>
      <c r="K2513" t="s">
        <v>4006</v>
      </c>
      <c r="L2513" t="s">
        <v>6067</v>
      </c>
      <c r="M2513" t="s">
        <v>6095</v>
      </c>
    </row>
    <row r="2514" spans="1:13" x14ac:dyDescent="0.25">
      <c r="A2514" t="s">
        <v>3971</v>
      </c>
      <c r="B2514" t="s">
        <v>8</v>
      </c>
      <c r="C2514" t="s">
        <v>9</v>
      </c>
      <c r="D2514" t="s">
        <v>4007</v>
      </c>
      <c r="E2514" s="1">
        <v>42632</v>
      </c>
      <c r="F2514" s="1">
        <v>42659</v>
      </c>
      <c r="G2514" t="s">
        <v>22</v>
      </c>
      <c r="H2514" t="s">
        <v>737</v>
      </c>
      <c r="I2514" s="3">
        <v>32702</v>
      </c>
      <c r="J2514" s="3">
        <v>0</v>
      </c>
      <c r="K2514" t="s">
        <v>4008</v>
      </c>
      <c r="L2514" t="s">
        <v>6067</v>
      </c>
      <c r="M2514" t="s">
        <v>6095</v>
      </c>
    </row>
    <row r="2515" spans="1:13" x14ac:dyDescent="0.25">
      <c r="A2515" t="s">
        <v>3971</v>
      </c>
      <c r="B2515" t="s">
        <v>8</v>
      </c>
      <c r="C2515" t="s">
        <v>9</v>
      </c>
      <c r="D2515" t="s">
        <v>4000</v>
      </c>
      <c r="E2515" s="1">
        <v>42639</v>
      </c>
      <c r="F2515" s="1">
        <v>42666</v>
      </c>
      <c r="G2515" t="s">
        <v>22</v>
      </c>
      <c r="H2515" t="s">
        <v>5880</v>
      </c>
      <c r="I2515" s="3">
        <v>135000</v>
      </c>
      <c r="J2515" s="3">
        <v>0</v>
      </c>
      <c r="K2515" t="s">
        <v>4001</v>
      </c>
      <c r="L2515" t="s">
        <v>6067</v>
      </c>
      <c r="M2515" t="s">
        <v>6095</v>
      </c>
    </row>
    <row r="2516" spans="1:13" x14ac:dyDescent="0.25">
      <c r="A2516" t="s">
        <v>3971</v>
      </c>
      <c r="B2516" t="s">
        <v>8</v>
      </c>
      <c r="C2516" t="s">
        <v>9</v>
      </c>
      <c r="D2516" t="s">
        <v>4002</v>
      </c>
      <c r="E2516" s="1">
        <v>42519</v>
      </c>
      <c r="F2516" s="1">
        <v>42540</v>
      </c>
      <c r="G2516" t="s">
        <v>22</v>
      </c>
      <c r="H2516" t="s">
        <v>4003</v>
      </c>
      <c r="I2516" s="3">
        <v>78725</v>
      </c>
      <c r="J2516" s="3">
        <v>0</v>
      </c>
      <c r="K2516" t="s">
        <v>4004</v>
      </c>
      <c r="L2516" t="s">
        <v>6067</v>
      </c>
      <c r="M2516" t="s">
        <v>6095</v>
      </c>
    </row>
    <row r="2517" spans="1:13" x14ac:dyDescent="0.25">
      <c r="A2517" t="s">
        <v>3971</v>
      </c>
      <c r="B2517" t="s">
        <v>8</v>
      </c>
      <c r="C2517" t="s">
        <v>9</v>
      </c>
      <c r="D2517" t="s">
        <v>3995</v>
      </c>
      <c r="E2517" s="1">
        <v>42619</v>
      </c>
      <c r="F2517" s="1">
        <v>42623</v>
      </c>
      <c r="G2517" t="s">
        <v>255</v>
      </c>
      <c r="H2517" t="s">
        <v>255</v>
      </c>
      <c r="I2517" s="3">
        <v>27000</v>
      </c>
      <c r="J2517" s="3">
        <v>0</v>
      </c>
      <c r="K2517" t="s">
        <v>3996</v>
      </c>
      <c r="L2517" t="s">
        <v>6067</v>
      </c>
      <c r="M2517" t="s">
        <v>6095</v>
      </c>
    </row>
    <row r="2518" spans="1:13" x14ac:dyDescent="0.25">
      <c r="A2518" t="s">
        <v>3971</v>
      </c>
      <c r="B2518" t="s">
        <v>8</v>
      </c>
      <c r="C2518" t="s">
        <v>9</v>
      </c>
      <c r="D2518" t="s">
        <v>3997</v>
      </c>
      <c r="E2518" s="1">
        <v>42555</v>
      </c>
      <c r="F2518" s="1">
        <v>42596</v>
      </c>
      <c r="G2518" t="s">
        <v>22</v>
      </c>
      <c r="H2518" t="s">
        <v>3998</v>
      </c>
      <c r="I2518" s="3">
        <v>60000</v>
      </c>
      <c r="J2518" s="3">
        <v>0</v>
      </c>
      <c r="K2518" t="s">
        <v>3999</v>
      </c>
      <c r="L2518" t="s">
        <v>6067</v>
      </c>
      <c r="M2518" t="s">
        <v>6095</v>
      </c>
    </row>
    <row r="2519" spans="1:13" x14ac:dyDescent="0.25">
      <c r="A2519" t="s">
        <v>3971</v>
      </c>
      <c r="B2519" t="s">
        <v>8</v>
      </c>
      <c r="C2519" t="s">
        <v>9</v>
      </c>
      <c r="D2519" t="s">
        <v>3992</v>
      </c>
      <c r="E2519" s="1">
        <v>42650</v>
      </c>
      <c r="F2519" s="1">
        <v>42673</v>
      </c>
      <c r="G2519" t="s">
        <v>11</v>
      </c>
      <c r="H2519" t="s">
        <v>3993</v>
      </c>
      <c r="I2519" s="3">
        <v>70000</v>
      </c>
      <c r="J2519" s="3">
        <v>0</v>
      </c>
      <c r="K2519" t="s">
        <v>3994</v>
      </c>
      <c r="L2519" t="s">
        <v>6067</v>
      </c>
      <c r="M2519" t="s">
        <v>6095</v>
      </c>
    </row>
    <row r="2520" spans="1:13" x14ac:dyDescent="0.25">
      <c r="A2520" t="s">
        <v>3971</v>
      </c>
      <c r="B2520" t="s">
        <v>8</v>
      </c>
      <c r="C2520" t="s">
        <v>9</v>
      </c>
      <c r="D2520" t="s">
        <v>3989</v>
      </c>
      <c r="E2520" s="1">
        <v>42425</v>
      </c>
      <c r="F2520" s="1">
        <v>42459</v>
      </c>
      <c r="G2520" t="s">
        <v>22</v>
      </c>
      <c r="H2520" t="s">
        <v>3990</v>
      </c>
      <c r="I2520" s="3">
        <v>103277</v>
      </c>
      <c r="J2520" s="3">
        <v>0</v>
      </c>
      <c r="K2520" t="s">
        <v>3991</v>
      </c>
      <c r="L2520" t="s">
        <v>6067</v>
      </c>
      <c r="M2520" t="s">
        <v>6095</v>
      </c>
    </row>
    <row r="2521" spans="1:13" x14ac:dyDescent="0.25">
      <c r="A2521" t="s">
        <v>3971</v>
      </c>
      <c r="B2521" t="s">
        <v>8</v>
      </c>
      <c r="C2521" t="s">
        <v>9</v>
      </c>
      <c r="D2521" t="s">
        <v>3986</v>
      </c>
      <c r="E2521" s="1">
        <v>42555</v>
      </c>
      <c r="F2521" s="1">
        <v>42603</v>
      </c>
      <c r="G2521" t="s">
        <v>22</v>
      </c>
      <c r="H2521" t="s">
        <v>3987</v>
      </c>
      <c r="I2521" s="3">
        <v>60000</v>
      </c>
      <c r="J2521" s="3">
        <v>0</v>
      </c>
      <c r="K2521" t="s">
        <v>3988</v>
      </c>
      <c r="L2521" t="s">
        <v>6067</v>
      </c>
      <c r="M2521" t="s">
        <v>6095</v>
      </c>
    </row>
    <row r="2522" spans="1:13" x14ac:dyDescent="0.25">
      <c r="A2522" t="s">
        <v>3971</v>
      </c>
      <c r="B2522" t="s">
        <v>8</v>
      </c>
      <c r="C2522" t="s">
        <v>9</v>
      </c>
      <c r="D2522" t="s">
        <v>3983</v>
      </c>
      <c r="E2522" s="1">
        <v>42561</v>
      </c>
      <c r="F2522" s="1">
        <v>42589</v>
      </c>
      <c r="G2522" t="s">
        <v>22</v>
      </c>
      <c r="H2522" t="s">
        <v>3984</v>
      </c>
      <c r="I2522" s="3">
        <v>44323</v>
      </c>
      <c r="J2522" s="3">
        <v>0</v>
      </c>
      <c r="K2522" t="s">
        <v>3985</v>
      </c>
      <c r="L2522" t="s">
        <v>6067</v>
      </c>
      <c r="M2522" t="s">
        <v>6095</v>
      </c>
    </row>
    <row r="2523" spans="1:13" x14ac:dyDescent="0.25">
      <c r="A2523" t="s">
        <v>3971</v>
      </c>
      <c r="B2523" t="s">
        <v>8</v>
      </c>
      <c r="C2523" t="s">
        <v>9</v>
      </c>
      <c r="D2523" t="s">
        <v>3980</v>
      </c>
      <c r="E2523" s="1">
        <v>42514</v>
      </c>
      <c r="F2523" s="1">
        <v>42540</v>
      </c>
      <c r="G2523" t="s">
        <v>22</v>
      </c>
      <c r="H2523" t="s">
        <v>3981</v>
      </c>
      <c r="I2523" s="3">
        <v>50000</v>
      </c>
      <c r="J2523" s="3">
        <v>0</v>
      </c>
      <c r="K2523" t="s">
        <v>3982</v>
      </c>
      <c r="L2523" t="s">
        <v>6067</v>
      </c>
      <c r="M2523" t="s">
        <v>6095</v>
      </c>
    </row>
    <row r="2524" spans="1:13" x14ac:dyDescent="0.25">
      <c r="A2524" t="s">
        <v>3971</v>
      </c>
      <c r="B2524" t="s">
        <v>8</v>
      </c>
      <c r="C2524" t="s">
        <v>9</v>
      </c>
      <c r="D2524" t="s">
        <v>3976</v>
      </c>
      <c r="E2524" s="1">
        <v>42583</v>
      </c>
      <c r="F2524" s="1">
        <v>42603</v>
      </c>
      <c r="G2524" t="s">
        <v>22</v>
      </c>
      <c r="H2524" t="s">
        <v>3977</v>
      </c>
      <c r="I2524" s="3">
        <v>49000</v>
      </c>
      <c r="J2524" s="3">
        <v>0</v>
      </c>
      <c r="K2524" t="s">
        <v>3978</v>
      </c>
      <c r="L2524" t="s">
        <v>6067</v>
      </c>
      <c r="M2524" t="s">
        <v>6095</v>
      </c>
    </row>
    <row r="2525" spans="1:13" x14ac:dyDescent="0.25">
      <c r="A2525" t="s">
        <v>3971</v>
      </c>
      <c r="B2525" t="s">
        <v>8</v>
      </c>
      <c r="C2525" t="s">
        <v>9</v>
      </c>
      <c r="D2525" t="s">
        <v>3976</v>
      </c>
      <c r="E2525" s="1">
        <v>42604</v>
      </c>
      <c r="F2525" s="1">
        <v>42638</v>
      </c>
      <c r="G2525" t="s">
        <v>11</v>
      </c>
      <c r="H2525" t="s">
        <v>3977</v>
      </c>
      <c r="I2525" s="3">
        <v>32743</v>
      </c>
      <c r="J2525" s="3">
        <v>0</v>
      </c>
      <c r="K2525" t="s">
        <v>3979</v>
      </c>
      <c r="L2525" t="s">
        <v>6067</v>
      </c>
      <c r="M2525" t="s">
        <v>6095</v>
      </c>
    </row>
    <row r="2526" spans="1:13" x14ac:dyDescent="0.25">
      <c r="A2526" t="s">
        <v>3971</v>
      </c>
      <c r="B2526" t="s">
        <v>8</v>
      </c>
      <c r="C2526" t="s">
        <v>9</v>
      </c>
      <c r="D2526" t="s">
        <v>3972</v>
      </c>
      <c r="E2526" s="1">
        <v>42583</v>
      </c>
      <c r="F2526" s="1">
        <v>42610</v>
      </c>
      <c r="G2526" t="s">
        <v>22</v>
      </c>
      <c r="H2526" t="s">
        <v>3973</v>
      </c>
      <c r="I2526" s="3">
        <v>84437</v>
      </c>
      <c r="J2526" s="3">
        <v>0</v>
      </c>
      <c r="K2526" t="s">
        <v>3974</v>
      </c>
      <c r="L2526" t="s">
        <v>6067</v>
      </c>
      <c r="M2526" t="s">
        <v>6095</v>
      </c>
    </row>
    <row r="2527" spans="1:13" x14ac:dyDescent="0.25">
      <c r="A2527" t="s">
        <v>3971</v>
      </c>
      <c r="B2527" t="s">
        <v>8</v>
      </c>
      <c r="C2527" t="s">
        <v>9</v>
      </c>
      <c r="D2527" t="s">
        <v>3972</v>
      </c>
      <c r="E2527" s="1">
        <v>42555</v>
      </c>
      <c r="F2527" s="1">
        <v>42582</v>
      </c>
      <c r="G2527" t="s">
        <v>22</v>
      </c>
      <c r="H2527" t="s">
        <v>3973</v>
      </c>
      <c r="I2527" s="3">
        <v>84500</v>
      </c>
      <c r="J2527" s="3">
        <v>0</v>
      </c>
      <c r="K2527" t="s">
        <v>3975</v>
      </c>
      <c r="L2527" t="s">
        <v>6067</v>
      </c>
      <c r="M2527" t="s">
        <v>6095</v>
      </c>
    </row>
    <row r="2528" spans="1:13" x14ac:dyDescent="0.25">
      <c r="A2528" t="s">
        <v>3971</v>
      </c>
      <c r="B2528" t="s">
        <v>8</v>
      </c>
      <c r="C2528" t="s">
        <v>9</v>
      </c>
      <c r="D2528" t="s">
        <v>4013</v>
      </c>
      <c r="E2528" s="1">
        <v>42471</v>
      </c>
      <c r="F2528" s="1">
        <v>42491</v>
      </c>
      <c r="G2528" t="s">
        <v>22</v>
      </c>
      <c r="H2528" t="s">
        <v>737</v>
      </c>
      <c r="I2528" s="3">
        <v>61686</v>
      </c>
      <c r="J2528" s="3">
        <v>0</v>
      </c>
      <c r="K2528" t="s">
        <v>4014</v>
      </c>
      <c r="L2528" t="s">
        <v>6067</v>
      </c>
      <c r="M2528" t="s">
        <v>6095</v>
      </c>
    </row>
    <row r="2529" spans="1:13" x14ac:dyDescent="0.25">
      <c r="A2529" t="s">
        <v>3971</v>
      </c>
      <c r="B2529" t="s">
        <v>8</v>
      </c>
      <c r="C2529" t="s">
        <v>9</v>
      </c>
      <c r="D2529" t="s">
        <v>4015</v>
      </c>
      <c r="E2529" s="1">
        <v>42464</v>
      </c>
      <c r="F2529" s="1">
        <v>42491</v>
      </c>
      <c r="G2529" t="s">
        <v>22</v>
      </c>
      <c r="H2529" t="s">
        <v>34</v>
      </c>
      <c r="I2529" s="3">
        <v>78520</v>
      </c>
      <c r="J2529" s="3">
        <v>0</v>
      </c>
      <c r="K2529" t="s">
        <v>4016</v>
      </c>
      <c r="L2529" t="s">
        <v>6067</v>
      </c>
      <c r="M2529" t="s">
        <v>6095</v>
      </c>
    </row>
    <row r="2530" spans="1:13" x14ac:dyDescent="0.25">
      <c r="A2530" t="s">
        <v>3971</v>
      </c>
      <c r="B2530" t="s">
        <v>8</v>
      </c>
      <c r="C2530" t="s">
        <v>9</v>
      </c>
      <c r="D2530" t="s">
        <v>4017</v>
      </c>
      <c r="E2530" s="1">
        <v>42492</v>
      </c>
      <c r="F2530" s="1">
        <v>42498</v>
      </c>
      <c r="G2530" t="s">
        <v>22</v>
      </c>
      <c r="H2530" t="s">
        <v>34</v>
      </c>
      <c r="I2530" s="3">
        <v>20280</v>
      </c>
      <c r="J2530" s="3">
        <v>0</v>
      </c>
      <c r="K2530" t="s">
        <v>4018</v>
      </c>
      <c r="L2530" t="s">
        <v>6067</v>
      </c>
      <c r="M2530" t="s">
        <v>6095</v>
      </c>
    </row>
    <row r="2531" spans="1:13" x14ac:dyDescent="0.25">
      <c r="A2531" t="s">
        <v>3971</v>
      </c>
      <c r="B2531" t="s">
        <v>8</v>
      </c>
      <c r="C2531" t="s">
        <v>9</v>
      </c>
      <c r="D2531" t="s">
        <v>4019</v>
      </c>
      <c r="E2531" s="1">
        <v>42520</v>
      </c>
      <c r="F2531" s="1">
        <v>42554</v>
      </c>
      <c r="G2531" t="s">
        <v>22</v>
      </c>
      <c r="H2531" t="s">
        <v>737</v>
      </c>
      <c r="I2531" s="3">
        <v>97760</v>
      </c>
      <c r="J2531" s="3">
        <v>0</v>
      </c>
      <c r="K2531" t="s">
        <v>4020</v>
      </c>
      <c r="L2531" t="s">
        <v>6067</v>
      </c>
      <c r="M2531" t="s">
        <v>6095</v>
      </c>
    </row>
    <row r="2532" spans="1:13" x14ac:dyDescent="0.25">
      <c r="A2532" t="s">
        <v>3971</v>
      </c>
      <c r="B2532" t="s">
        <v>8</v>
      </c>
      <c r="C2532" t="s">
        <v>9</v>
      </c>
      <c r="D2532" t="s">
        <v>4021</v>
      </c>
      <c r="E2532" s="1">
        <v>42408</v>
      </c>
      <c r="F2532" s="1">
        <v>42428</v>
      </c>
      <c r="G2532" t="s">
        <v>22</v>
      </c>
      <c r="H2532" t="s">
        <v>34</v>
      </c>
      <c r="I2532" s="3">
        <v>61000</v>
      </c>
      <c r="J2532" s="3">
        <v>0</v>
      </c>
      <c r="K2532" t="s">
        <v>4022</v>
      </c>
      <c r="L2532" t="s">
        <v>6067</v>
      </c>
      <c r="M2532" t="s">
        <v>6095</v>
      </c>
    </row>
    <row r="2533" spans="1:13" x14ac:dyDescent="0.25">
      <c r="A2533" t="s">
        <v>3971</v>
      </c>
      <c r="B2533" t="s">
        <v>8</v>
      </c>
      <c r="C2533" t="s">
        <v>9</v>
      </c>
      <c r="D2533" t="s">
        <v>4023</v>
      </c>
      <c r="E2533" s="1">
        <v>42485</v>
      </c>
      <c r="F2533" s="1">
        <v>42519</v>
      </c>
      <c r="G2533" t="s">
        <v>22</v>
      </c>
      <c r="H2533" t="s">
        <v>34</v>
      </c>
      <c r="I2533" s="3">
        <v>54923</v>
      </c>
      <c r="J2533" s="3">
        <v>0</v>
      </c>
      <c r="K2533" t="s">
        <v>4024</v>
      </c>
      <c r="L2533" t="s">
        <v>6067</v>
      </c>
      <c r="M2533" t="s">
        <v>6095</v>
      </c>
    </row>
    <row r="2534" spans="1:13" x14ac:dyDescent="0.25">
      <c r="A2534" t="s">
        <v>3971</v>
      </c>
      <c r="B2534" t="s">
        <v>8</v>
      </c>
      <c r="C2534" t="s">
        <v>9</v>
      </c>
      <c r="D2534" t="s">
        <v>4025</v>
      </c>
      <c r="E2534" s="1">
        <v>42520</v>
      </c>
      <c r="F2534" s="1">
        <v>42554</v>
      </c>
      <c r="G2534" t="s">
        <v>22</v>
      </c>
      <c r="H2534" t="s">
        <v>737</v>
      </c>
      <c r="I2534" s="3">
        <v>54400</v>
      </c>
      <c r="J2534" s="3">
        <v>0</v>
      </c>
      <c r="K2534" t="s">
        <v>4026</v>
      </c>
      <c r="L2534" t="s">
        <v>6067</v>
      </c>
      <c r="M2534" t="s">
        <v>6095</v>
      </c>
    </row>
    <row r="2535" spans="1:13" x14ac:dyDescent="0.25">
      <c r="A2535" t="s">
        <v>4027</v>
      </c>
      <c r="B2535" t="s">
        <v>8</v>
      </c>
      <c r="C2535" t="s">
        <v>9</v>
      </c>
      <c r="D2535" t="s">
        <v>4084</v>
      </c>
      <c r="E2535" s="1">
        <v>42648</v>
      </c>
      <c r="F2535" s="1">
        <v>42675</v>
      </c>
      <c r="G2535" t="s">
        <v>22</v>
      </c>
      <c r="H2535" t="s">
        <v>737</v>
      </c>
      <c r="I2535" s="3">
        <v>45550</v>
      </c>
      <c r="J2535" s="3">
        <v>0</v>
      </c>
      <c r="K2535" t="s">
        <v>4085</v>
      </c>
      <c r="L2535" t="s">
        <v>6067</v>
      </c>
      <c r="M2535" t="s">
        <v>6095</v>
      </c>
    </row>
    <row r="2536" spans="1:13" x14ac:dyDescent="0.25">
      <c r="A2536" t="s">
        <v>4027</v>
      </c>
      <c r="B2536" t="s">
        <v>8</v>
      </c>
      <c r="C2536" t="s">
        <v>9</v>
      </c>
      <c r="D2536" t="s">
        <v>4082</v>
      </c>
      <c r="E2536" s="1">
        <v>42432</v>
      </c>
      <c r="F2536" s="1">
        <v>42464</v>
      </c>
      <c r="G2536" t="s">
        <v>22</v>
      </c>
      <c r="H2536" t="s">
        <v>97</v>
      </c>
      <c r="I2536" s="3">
        <v>55750</v>
      </c>
      <c r="J2536" s="3">
        <v>0</v>
      </c>
      <c r="K2536" t="s">
        <v>4083</v>
      </c>
      <c r="L2536" t="s">
        <v>6067</v>
      </c>
      <c r="M2536" t="s">
        <v>6095</v>
      </c>
    </row>
    <row r="2537" spans="1:13" x14ac:dyDescent="0.25">
      <c r="A2537" t="s">
        <v>4027</v>
      </c>
      <c r="B2537" t="s">
        <v>8</v>
      </c>
      <c r="C2537" t="s">
        <v>9</v>
      </c>
      <c r="D2537" t="s">
        <v>4074</v>
      </c>
      <c r="E2537" s="1">
        <v>42404</v>
      </c>
      <c r="F2537" s="1">
        <v>42431</v>
      </c>
      <c r="G2537" t="s">
        <v>22</v>
      </c>
      <c r="H2537" t="s">
        <v>97</v>
      </c>
      <c r="I2537" s="3">
        <v>66000</v>
      </c>
      <c r="J2537" s="3">
        <v>0</v>
      </c>
      <c r="K2537" t="s">
        <v>4075</v>
      </c>
      <c r="L2537" t="s">
        <v>6067</v>
      </c>
      <c r="M2537" t="s">
        <v>6095</v>
      </c>
    </row>
    <row r="2538" spans="1:13" x14ac:dyDescent="0.25">
      <c r="A2538" t="s">
        <v>4027</v>
      </c>
      <c r="B2538" t="s">
        <v>8</v>
      </c>
      <c r="C2538" t="s">
        <v>9</v>
      </c>
      <c r="D2538" t="s">
        <v>4076</v>
      </c>
      <c r="E2538" s="1">
        <v>42375</v>
      </c>
      <c r="F2538" s="1">
        <v>42403</v>
      </c>
      <c r="G2538" t="s">
        <v>22</v>
      </c>
      <c r="H2538" t="s">
        <v>97</v>
      </c>
      <c r="I2538" s="3">
        <v>65500</v>
      </c>
      <c r="J2538" s="3">
        <v>0</v>
      </c>
      <c r="K2538" t="s">
        <v>4077</v>
      </c>
      <c r="L2538" t="s">
        <v>6067</v>
      </c>
      <c r="M2538" t="s">
        <v>6095</v>
      </c>
    </row>
    <row r="2539" spans="1:13" x14ac:dyDescent="0.25">
      <c r="A2539" t="s">
        <v>4027</v>
      </c>
      <c r="B2539" t="s">
        <v>8</v>
      </c>
      <c r="C2539" t="s">
        <v>9</v>
      </c>
      <c r="D2539" t="s">
        <v>4078</v>
      </c>
      <c r="E2539" s="1">
        <v>42523</v>
      </c>
      <c r="F2539" s="1">
        <v>42551</v>
      </c>
      <c r="G2539" t="s">
        <v>22</v>
      </c>
      <c r="H2539" t="s">
        <v>737</v>
      </c>
      <c r="I2539" s="3">
        <v>50000</v>
      </c>
      <c r="J2539" s="3">
        <v>0</v>
      </c>
      <c r="K2539" t="s">
        <v>4079</v>
      </c>
      <c r="L2539" t="s">
        <v>6067</v>
      </c>
      <c r="M2539" t="s">
        <v>6095</v>
      </c>
    </row>
    <row r="2540" spans="1:13" x14ac:dyDescent="0.25">
      <c r="A2540" t="s">
        <v>4027</v>
      </c>
      <c r="B2540" t="s">
        <v>8</v>
      </c>
      <c r="C2540" t="s">
        <v>9</v>
      </c>
      <c r="D2540" t="s">
        <v>4080</v>
      </c>
      <c r="E2540" s="1">
        <v>42493</v>
      </c>
      <c r="F2540" s="1">
        <v>42521</v>
      </c>
      <c r="G2540" t="s">
        <v>22</v>
      </c>
      <c r="H2540" t="s">
        <v>737</v>
      </c>
      <c r="I2540" s="3">
        <v>50675</v>
      </c>
      <c r="J2540" s="3">
        <v>0</v>
      </c>
      <c r="K2540" t="s">
        <v>4081</v>
      </c>
      <c r="L2540" t="s">
        <v>6067</v>
      </c>
      <c r="M2540" t="s">
        <v>6095</v>
      </c>
    </row>
    <row r="2541" spans="1:13" x14ac:dyDescent="0.25">
      <c r="A2541" t="s">
        <v>4027</v>
      </c>
      <c r="B2541" t="s">
        <v>8</v>
      </c>
      <c r="C2541" t="s">
        <v>9</v>
      </c>
      <c r="D2541" t="s">
        <v>4058</v>
      </c>
      <c r="E2541" s="1">
        <v>42614</v>
      </c>
      <c r="F2541" s="1">
        <v>42643</v>
      </c>
      <c r="G2541" t="s">
        <v>11</v>
      </c>
      <c r="H2541" t="s">
        <v>4032</v>
      </c>
      <c r="I2541" s="3">
        <v>43355</v>
      </c>
      <c r="J2541" s="3">
        <v>0</v>
      </c>
      <c r="K2541" t="s">
        <v>4059</v>
      </c>
      <c r="L2541" t="s">
        <v>6067</v>
      </c>
      <c r="M2541" t="s">
        <v>6095</v>
      </c>
    </row>
    <row r="2542" spans="1:13" x14ac:dyDescent="0.25">
      <c r="A2542" t="s">
        <v>4027</v>
      </c>
      <c r="B2542" t="s">
        <v>8</v>
      </c>
      <c r="C2542" t="s">
        <v>9</v>
      </c>
      <c r="D2542" t="s">
        <v>4058</v>
      </c>
      <c r="E2542" s="1">
        <v>42614</v>
      </c>
      <c r="F2542" s="1">
        <v>42643</v>
      </c>
      <c r="G2542" t="s">
        <v>255</v>
      </c>
      <c r="H2542" t="s">
        <v>4032</v>
      </c>
      <c r="I2542" s="3">
        <v>15000</v>
      </c>
      <c r="J2542" s="3">
        <v>0</v>
      </c>
      <c r="K2542" t="s">
        <v>4060</v>
      </c>
      <c r="L2542" t="s">
        <v>6067</v>
      </c>
      <c r="M2542" t="s">
        <v>6095</v>
      </c>
    </row>
    <row r="2543" spans="1:13" x14ac:dyDescent="0.25">
      <c r="A2543" t="s">
        <v>4027</v>
      </c>
      <c r="B2543" t="s">
        <v>8</v>
      </c>
      <c r="C2543" t="s">
        <v>9</v>
      </c>
      <c r="D2543" t="s">
        <v>4066</v>
      </c>
      <c r="E2543" s="1">
        <v>42583</v>
      </c>
      <c r="F2543" s="1">
        <v>42613</v>
      </c>
      <c r="G2543" t="s">
        <v>22</v>
      </c>
      <c r="H2543" t="s">
        <v>737</v>
      </c>
      <c r="I2543" s="3">
        <v>38000</v>
      </c>
      <c r="J2543" s="3">
        <v>0</v>
      </c>
      <c r="K2543" t="s">
        <v>4067</v>
      </c>
      <c r="L2543" t="s">
        <v>6067</v>
      </c>
      <c r="M2543" t="s">
        <v>6095</v>
      </c>
    </row>
    <row r="2544" spans="1:13" x14ac:dyDescent="0.25">
      <c r="A2544" t="s">
        <v>4027</v>
      </c>
      <c r="B2544" t="s">
        <v>8</v>
      </c>
      <c r="C2544" t="s">
        <v>9</v>
      </c>
      <c r="D2544" t="s">
        <v>4068</v>
      </c>
      <c r="E2544" s="1">
        <v>42614</v>
      </c>
      <c r="F2544" s="1">
        <v>42647</v>
      </c>
      <c r="G2544" t="s">
        <v>22</v>
      </c>
      <c r="H2544" t="s">
        <v>737</v>
      </c>
      <c r="I2544" s="3">
        <v>45575</v>
      </c>
      <c r="J2544" s="3">
        <v>0</v>
      </c>
      <c r="K2544" t="s">
        <v>4069</v>
      </c>
      <c r="L2544" t="s">
        <v>6067</v>
      </c>
      <c r="M2544" t="s">
        <v>6095</v>
      </c>
    </row>
    <row r="2545" spans="1:13" x14ac:dyDescent="0.25">
      <c r="A2545" t="s">
        <v>4027</v>
      </c>
      <c r="B2545" t="s">
        <v>8</v>
      </c>
      <c r="C2545" t="s">
        <v>9</v>
      </c>
      <c r="D2545" t="s">
        <v>4070</v>
      </c>
      <c r="E2545" s="1">
        <v>42552</v>
      </c>
      <c r="F2545" s="1">
        <v>42582</v>
      </c>
      <c r="G2545" t="s">
        <v>22</v>
      </c>
      <c r="H2545" t="s">
        <v>200</v>
      </c>
      <c r="I2545" s="3">
        <v>37950</v>
      </c>
      <c r="J2545" s="3">
        <v>0</v>
      </c>
      <c r="K2545" t="s">
        <v>4071</v>
      </c>
      <c r="L2545" t="s">
        <v>6067</v>
      </c>
      <c r="M2545" t="s">
        <v>6095</v>
      </c>
    </row>
    <row r="2546" spans="1:13" x14ac:dyDescent="0.25">
      <c r="A2546" t="s">
        <v>4027</v>
      </c>
      <c r="B2546" t="s">
        <v>8</v>
      </c>
      <c r="C2546" t="s">
        <v>9</v>
      </c>
      <c r="D2546" t="s">
        <v>4072</v>
      </c>
      <c r="E2546" s="1">
        <v>42461</v>
      </c>
      <c r="F2546" s="1">
        <v>42492</v>
      </c>
      <c r="G2546" t="s">
        <v>22</v>
      </c>
      <c r="H2546" t="s">
        <v>97</v>
      </c>
      <c r="I2546" s="3">
        <v>55550</v>
      </c>
      <c r="J2546" s="3">
        <v>0</v>
      </c>
      <c r="K2546" t="s">
        <v>4073</v>
      </c>
      <c r="L2546" t="s">
        <v>6067</v>
      </c>
      <c r="M2546" t="s">
        <v>6095</v>
      </c>
    </row>
    <row r="2547" spans="1:13" x14ac:dyDescent="0.25">
      <c r="A2547" t="s">
        <v>4027</v>
      </c>
      <c r="B2547" t="s">
        <v>8</v>
      </c>
      <c r="C2547" t="s">
        <v>9</v>
      </c>
      <c r="D2547" t="s">
        <v>4061</v>
      </c>
      <c r="E2547" s="1">
        <v>42644</v>
      </c>
      <c r="F2547" s="1">
        <v>42676</v>
      </c>
      <c r="G2547" t="s">
        <v>11</v>
      </c>
      <c r="H2547" t="s">
        <v>4062</v>
      </c>
      <c r="I2547" s="3">
        <v>20000</v>
      </c>
      <c r="J2547" s="3">
        <v>0</v>
      </c>
      <c r="K2547" t="s">
        <v>4063</v>
      </c>
      <c r="L2547" t="s">
        <v>6067</v>
      </c>
      <c r="M2547" t="s">
        <v>6095</v>
      </c>
    </row>
    <row r="2548" spans="1:13" x14ac:dyDescent="0.25">
      <c r="A2548" t="s">
        <v>4027</v>
      </c>
      <c r="B2548" t="s">
        <v>8</v>
      </c>
      <c r="C2548" t="s">
        <v>9</v>
      </c>
      <c r="D2548" t="s">
        <v>4061</v>
      </c>
      <c r="E2548" s="1">
        <v>42644</v>
      </c>
      <c r="F2548" s="1">
        <v>42676</v>
      </c>
      <c r="G2548" t="s">
        <v>11</v>
      </c>
      <c r="H2548" t="s">
        <v>4062</v>
      </c>
      <c r="I2548" s="3">
        <v>16710</v>
      </c>
      <c r="J2548" s="3">
        <v>0</v>
      </c>
      <c r="K2548" t="s">
        <v>4064</v>
      </c>
      <c r="L2548" t="s">
        <v>6067</v>
      </c>
      <c r="M2548" t="s">
        <v>6095</v>
      </c>
    </row>
    <row r="2549" spans="1:13" x14ac:dyDescent="0.25">
      <c r="A2549" t="s">
        <v>4027</v>
      </c>
      <c r="B2549" t="s">
        <v>8</v>
      </c>
      <c r="C2549" t="s">
        <v>9</v>
      </c>
      <c r="D2549" t="s">
        <v>4061</v>
      </c>
      <c r="E2549" s="1">
        <v>42644</v>
      </c>
      <c r="F2549" s="1">
        <v>42676</v>
      </c>
      <c r="G2549" t="s">
        <v>11</v>
      </c>
      <c r="H2549" t="s">
        <v>4062</v>
      </c>
      <c r="I2549" s="3">
        <v>40000</v>
      </c>
      <c r="J2549" s="3">
        <v>0</v>
      </c>
      <c r="K2549" t="s">
        <v>4065</v>
      </c>
      <c r="L2549" t="s">
        <v>6067</v>
      </c>
      <c r="M2549" t="s">
        <v>6095</v>
      </c>
    </row>
    <row r="2550" spans="1:13" x14ac:dyDescent="0.25">
      <c r="A2550" t="s">
        <v>4027</v>
      </c>
      <c r="B2550" t="s">
        <v>8</v>
      </c>
      <c r="C2550" t="s">
        <v>9</v>
      </c>
      <c r="D2550" t="s">
        <v>4028</v>
      </c>
      <c r="E2550" s="1">
        <v>42404</v>
      </c>
      <c r="F2550" s="1">
        <v>42431</v>
      </c>
      <c r="G2550" t="s">
        <v>11</v>
      </c>
      <c r="H2550" t="s">
        <v>4029</v>
      </c>
      <c r="I2550" s="3">
        <v>48268</v>
      </c>
      <c r="J2550" s="3">
        <v>0</v>
      </c>
      <c r="K2550" t="s">
        <v>4030</v>
      </c>
      <c r="L2550" t="s">
        <v>6067</v>
      </c>
      <c r="M2550" t="s">
        <v>6095</v>
      </c>
    </row>
    <row r="2551" spans="1:13" x14ac:dyDescent="0.25">
      <c r="A2551" t="s">
        <v>4027</v>
      </c>
      <c r="B2551" t="s">
        <v>8</v>
      </c>
      <c r="C2551" t="s">
        <v>9</v>
      </c>
      <c r="D2551" t="s">
        <v>4031</v>
      </c>
      <c r="E2551" s="1">
        <v>42464</v>
      </c>
      <c r="F2551" s="1">
        <v>42494</v>
      </c>
      <c r="G2551" t="s">
        <v>11</v>
      </c>
      <c r="H2551" t="s">
        <v>4032</v>
      </c>
      <c r="I2551" s="3">
        <v>81345</v>
      </c>
      <c r="J2551" s="3">
        <v>0</v>
      </c>
      <c r="K2551" t="s">
        <v>4033</v>
      </c>
      <c r="L2551" t="s">
        <v>6067</v>
      </c>
      <c r="M2551" t="s">
        <v>6095</v>
      </c>
    </row>
    <row r="2552" spans="1:13" x14ac:dyDescent="0.25">
      <c r="A2552" t="s">
        <v>4027</v>
      </c>
      <c r="B2552" t="s">
        <v>8</v>
      </c>
      <c r="C2552" t="s">
        <v>9</v>
      </c>
      <c r="D2552" t="s">
        <v>4034</v>
      </c>
      <c r="E2552" s="1">
        <v>42583</v>
      </c>
      <c r="F2552" s="1">
        <v>42613</v>
      </c>
      <c r="G2552" t="s">
        <v>11</v>
      </c>
      <c r="H2552" t="s">
        <v>4032</v>
      </c>
      <c r="I2552" s="3">
        <v>42470</v>
      </c>
      <c r="J2552" s="3">
        <v>0</v>
      </c>
      <c r="K2552" t="s">
        <v>4035</v>
      </c>
      <c r="L2552" t="s">
        <v>6067</v>
      </c>
      <c r="M2552" t="s">
        <v>6095</v>
      </c>
    </row>
    <row r="2553" spans="1:13" x14ac:dyDescent="0.25">
      <c r="A2553" t="s">
        <v>4027</v>
      </c>
      <c r="B2553" t="s">
        <v>8</v>
      </c>
      <c r="C2553" t="s">
        <v>9</v>
      </c>
      <c r="D2553" t="s">
        <v>4034</v>
      </c>
      <c r="E2553" s="1">
        <v>42583</v>
      </c>
      <c r="F2553" s="1">
        <v>42613</v>
      </c>
      <c r="G2553" t="s">
        <v>255</v>
      </c>
      <c r="H2553" t="s">
        <v>4032</v>
      </c>
      <c r="I2553" s="3">
        <v>15000</v>
      </c>
      <c r="J2553" s="3">
        <v>0</v>
      </c>
      <c r="K2553" t="s">
        <v>4036</v>
      </c>
      <c r="L2553" t="s">
        <v>6067</v>
      </c>
      <c r="M2553" t="s">
        <v>6095</v>
      </c>
    </row>
    <row r="2554" spans="1:13" x14ac:dyDescent="0.25">
      <c r="A2554" t="s">
        <v>4027</v>
      </c>
      <c r="B2554" t="s">
        <v>8</v>
      </c>
      <c r="C2554" t="s">
        <v>9</v>
      </c>
      <c r="D2554" t="s">
        <v>4037</v>
      </c>
      <c r="E2554" s="1">
        <v>42450</v>
      </c>
      <c r="F2554" s="1">
        <v>42521</v>
      </c>
      <c r="G2554" t="s">
        <v>11</v>
      </c>
      <c r="H2554" t="s">
        <v>11</v>
      </c>
      <c r="I2554" s="3">
        <v>66337</v>
      </c>
      <c r="J2554" s="3">
        <v>0</v>
      </c>
      <c r="K2554" t="s">
        <v>4038</v>
      </c>
      <c r="L2554" t="s">
        <v>6067</v>
      </c>
      <c r="M2554" t="s">
        <v>6095</v>
      </c>
    </row>
    <row r="2555" spans="1:13" x14ac:dyDescent="0.25">
      <c r="A2555" t="s">
        <v>4027</v>
      </c>
      <c r="B2555" t="s">
        <v>8</v>
      </c>
      <c r="C2555" t="s">
        <v>9</v>
      </c>
      <c r="D2555" t="s">
        <v>4039</v>
      </c>
      <c r="E2555" s="1">
        <v>42422</v>
      </c>
      <c r="F2555" s="1">
        <v>42449</v>
      </c>
      <c r="G2555" t="s">
        <v>11</v>
      </c>
      <c r="H2555" t="s">
        <v>4040</v>
      </c>
      <c r="I2555" s="3">
        <v>59106</v>
      </c>
      <c r="J2555" s="3">
        <v>0</v>
      </c>
      <c r="K2555" t="s">
        <v>4041</v>
      </c>
      <c r="L2555" t="s">
        <v>6067</v>
      </c>
      <c r="M2555" t="s">
        <v>6095</v>
      </c>
    </row>
    <row r="2556" spans="1:13" x14ac:dyDescent="0.25">
      <c r="A2556" t="s">
        <v>4027</v>
      </c>
      <c r="B2556" t="s">
        <v>8</v>
      </c>
      <c r="C2556" t="s">
        <v>9</v>
      </c>
      <c r="D2556" t="s">
        <v>4042</v>
      </c>
      <c r="E2556" s="1">
        <v>42374</v>
      </c>
      <c r="F2556" s="1">
        <v>42405</v>
      </c>
      <c r="G2556" t="s">
        <v>11</v>
      </c>
      <c r="H2556" t="s">
        <v>4043</v>
      </c>
      <c r="I2556" s="3">
        <v>62845</v>
      </c>
      <c r="J2556" s="3">
        <v>0</v>
      </c>
      <c r="K2556" t="s">
        <v>4044</v>
      </c>
      <c r="L2556" t="s">
        <v>6067</v>
      </c>
      <c r="M2556" t="s">
        <v>6095</v>
      </c>
    </row>
    <row r="2557" spans="1:13" x14ac:dyDescent="0.25">
      <c r="A2557" t="s">
        <v>4027</v>
      </c>
      <c r="B2557" t="s">
        <v>8</v>
      </c>
      <c r="C2557" t="s">
        <v>9</v>
      </c>
      <c r="D2557" t="s">
        <v>4045</v>
      </c>
      <c r="E2557" s="1">
        <v>42552</v>
      </c>
      <c r="F2557" s="1">
        <v>42582</v>
      </c>
      <c r="G2557" t="s">
        <v>11</v>
      </c>
      <c r="H2557" t="s">
        <v>4032</v>
      </c>
      <c r="I2557" s="3">
        <v>44355</v>
      </c>
      <c r="J2557" s="3">
        <v>0</v>
      </c>
      <c r="K2557" t="s">
        <v>4046</v>
      </c>
      <c r="L2557" t="s">
        <v>6067</v>
      </c>
      <c r="M2557" t="s">
        <v>6095</v>
      </c>
    </row>
    <row r="2558" spans="1:13" x14ac:dyDescent="0.25">
      <c r="A2558" t="s">
        <v>4027</v>
      </c>
      <c r="B2558" t="s">
        <v>8</v>
      </c>
      <c r="C2558" t="s">
        <v>9</v>
      </c>
      <c r="D2558" t="s">
        <v>4045</v>
      </c>
      <c r="E2558" s="1">
        <v>42552</v>
      </c>
      <c r="F2558" s="1">
        <v>42582</v>
      </c>
      <c r="G2558" t="s">
        <v>255</v>
      </c>
      <c r="H2558" t="s">
        <v>4032</v>
      </c>
      <c r="I2558" s="3">
        <v>2528</v>
      </c>
      <c r="J2558" s="3">
        <v>0</v>
      </c>
      <c r="K2558" t="s">
        <v>4047</v>
      </c>
      <c r="L2558" t="s">
        <v>6067</v>
      </c>
      <c r="M2558" t="s">
        <v>6095</v>
      </c>
    </row>
    <row r="2559" spans="1:13" x14ac:dyDescent="0.25">
      <c r="A2559" t="s">
        <v>4027</v>
      </c>
      <c r="B2559" t="s">
        <v>8</v>
      </c>
      <c r="C2559" t="s">
        <v>9</v>
      </c>
      <c r="D2559" t="s">
        <v>4048</v>
      </c>
      <c r="E2559" s="1">
        <v>42523</v>
      </c>
      <c r="F2559" s="1">
        <v>42551</v>
      </c>
      <c r="G2559" t="s">
        <v>255</v>
      </c>
      <c r="H2559" t="s">
        <v>4049</v>
      </c>
      <c r="I2559" s="3">
        <v>20000</v>
      </c>
      <c r="J2559" s="3">
        <v>0</v>
      </c>
      <c r="K2559" t="s">
        <v>4050</v>
      </c>
      <c r="L2559" t="s">
        <v>6067</v>
      </c>
      <c r="M2559" t="s">
        <v>6095</v>
      </c>
    </row>
    <row r="2560" spans="1:13" x14ac:dyDescent="0.25">
      <c r="A2560" t="s">
        <v>4027</v>
      </c>
      <c r="B2560" t="s">
        <v>8</v>
      </c>
      <c r="C2560" t="s">
        <v>9</v>
      </c>
      <c r="D2560" t="s">
        <v>4048</v>
      </c>
      <c r="E2560" s="1">
        <v>42523</v>
      </c>
      <c r="F2560" s="1">
        <v>42551</v>
      </c>
      <c r="G2560" t="s">
        <v>11</v>
      </c>
      <c r="H2560" t="s">
        <v>4049</v>
      </c>
      <c r="I2560" s="3">
        <v>39355</v>
      </c>
      <c r="J2560" s="3">
        <v>0</v>
      </c>
      <c r="K2560" t="s">
        <v>4051</v>
      </c>
      <c r="L2560" t="s">
        <v>6067</v>
      </c>
      <c r="M2560" t="s">
        <v>6095</v>
      </c>
    </row>
    <row r="2561" spans="1:13" x14ac:dyDescent="0.25">
      <c r="A2561" t="s">
        <v>4027</v>
      </c>
      <c r="B2561" t="s">
        <v>8</v>
      </c>
      <c r="C2561" t="s">
        <v>9</v>
      </c>
      <c r="D2561" t="s">
        <v>4052</v>
      </c>
      <c r="E2561" s="1">
        <v>42494</v>
      </c>
      <c r="F2561" s="1">
        <v>42525</v>
      </c>
      <c r="G2561" t="s">
        <v>255</v>
      </c>
      <c r="H2561" t="s">
        <v>4053</v>
      </c>
      <c r="I2561" s="3">
        <v>38893</v>
      </c>
      <c r="J2561" s="3">
        <v>0</v>
      </c>
      <c r="K2561" t="s">
        <v>4054</v>
      </c>
      <c r="L2561" t="s">
        <v>6067</v>
      </c>
      <c r="M2561" t="s">
        <v>6095</v>
      </c>
    </row>
    <row r="2562" spans="1:13" x14ac:dyDescent="0.25">
      <c r="A2562" t="s">
        <v>4027</v>
      </c>
      <c r="B2562" t="s">
        <v>8</v>
      </c>
      <c r="C2562" t="s">
        <v>9</v>
      </c>
      <c r="D2562" t="s">
        <v>4052</v>
      </c>
      <c r="E2562" s="1">
        <v>42494</v>
      </c>
      <c r="F2562" s="1">
        <v>42525</v>
      </c>
      <c r="G2562" t="s">
        <v>11</v>
      </c>
      <c r="H2562" t="s">
        <v>4053</v>
      </c>
      <c r="I2562" s="3">
        <v>22500</v>
      </c>
      <c r="J2562" s="3">
        <v>0</v>
      </c>
      <c r="K2562" t="s">
        <v>4055</v>
      </c>
      <c r="L2562" t="s">
        <v>6067</v>
      </c>
      <c r="M2562" t="s">
        <v>6095</v>
      </c>
    </row>
    <row r="2563" spans="1:13" x14ac:dyDescent="0.25">
      <c r="A2563" t="s">
        <v>4027</v>
      </c>
      <c r="B2563" t="s">
        <v>8</v>
      </c>
      <c r="C2563" t="s">
        <v>9</v>
      </c>
      <c r="D2563" t="s">
        <v>4056</v>
      </c>
      <c r="E2563" s="1">
        <v>42433</v>
      </c>
      <c r="F2563" s="1">
        <v>42464</v>
      </c>
      <c r="G2563" t="s">
        <v>11</v>
      </c>
      <c r="H2563" t="s">
        <v>4032</v>
      </c>
      <c r="I2563" s="3">
        <v>38768</v>
      </c>
      <c r="J2563" s="3">
        <v>0</v>
      </c>
      <c r="K2563" t="s">
        <v>4057</v>
      </c>
      <c r="L2563" t="s">
        <v>6067</v>
      </c>
      <c r="M2563" t="s">
        <v>6095</v>
      </c>
    </row>
    <row r="2564" spans="1:13" x14ac:dyDescent="0.25">
      <c r="A2564" t="s">
        <v>4027</v>
      </c>
      <c r="B2564" t="s">
        <v>8</v>
      </c>
      <c r="C2564" t="s">
        <v>9</v>
      </c>
      <c r="D2564" t="s">
        <v>5881</v>
      </c>
      <c r="E2564" s="1">
        <v>42706</v>
      </c>
      <c r="F2564" s="1">
        <v>42735</v>
      </c>
      <c r="G2564" t="s">
        <v>11</v>
      </c>
      <c r="H2564" t="s">
        <v>5882</v>
      </c>
      <c r="I2564" s="3">
        <v>19950</v>
      </c>
      <c r="J2564" s="3">
        <v>0</v>
      </c>
      <c r="K2564" t="s">
        <v>5883</v>
      </c>
      <c r="L2564" t="s">
        <v>6067</v>
      </c>
      <c r="M2564" t="s">
        <v>6095</v>
      </c>
    </row>
    <row r="2565" spans="1:13" x14ac:dyDescent="0.25">
      <c r="A2565" t="s">
        <v>4027</v>
      </c>
      <c r="B2565" t="s">
        <v>8</v>
      </c>
      <c r="C2565" t="s">
        <v>9</v>
      </c>
      <c r="D2565" t="s">
        <v>5884</v>
      </c>
      <c r="E2565" s="1">
        <v>42677</v>
      </c>
      <c r="F2565" s="1">
        <v>42705</v>
      </c>
      <c r="G2565" t="s">
        <v>11</v>
      </c>
      <c r="H2565" t="s">
        <v>5885</v>
      </c>
      <c r="I2565" s="3">
        <v>33613</v>
      </c>
      <c r="J2565" s="3">
        <v>0</v>
      </c>
      <c r="K2565" t="s">
        <v>5886</v>
      </c>
      <c r="L2565" t="s">
        <v>6067</v>
      </c>
      <c r="M2565" t="s">
        <v>6095</v>
      </c>
    </row>
    <row r="2566" spans="1:13" x14ac:dyDescent="0.25">
      <c r="A2566" t="s">
        <v>742</v>
      </c>
      <c r="B2566" t="s">
        <v>8</v>
      </c>
      <c r="C2566" t="s">
        <v>9</v>
      </c>
      <c r="D2566" t="s">
        <v>743</v>
      </c>
      <c r="E2566" s="1">
        <v>42430</v>
      </c>
      <c r="F2566" s="1">
        <v>42521</v>
      </c>
      <c r="G2566" t="s">
        <v>11</v>
      </c>
      <c r="H2566" t="s">
        <v>744</v>
      </c>
      <c r="I2566" s="3">
        <v>67115</v>
      </c>
      <c r="J2566" s="3">
        <v>0</v>
      </c>
      <c r="K2566" t="s">
        <v>745</v>
      </c>
      <c r="L2566" t="s">
        <v>6067</v>
      </c>
      <c r="M2566" t="s">
        <v>6095</v>
      </c>
    </row>
    <row r="2567" spans="1:13" x14ac:dyDescent="0.25">
      <c r="A2567" t="s">
        <v>757</v>
      </c>
      <c r="B2567" t="s">
        <v>8</v>
      </c>
      <c r="C2567" t="s">
        <v>9</v>
      </c>
      <c r="D2567" t="s">
        <v>761</v>
      </c>
      <c r="E2567" s="1">
        <v>42648</v>
      </c>
      <c r="F2567" s="1">
        <v>42674</v>
      </c>
      <c r="G2567" t="s">
        <v>11</v>
      </c>
      <c r="H2567" t="s">
        <v>762</v>
      </c>
      <c r="I2567" s="3">
        <v>21739</v>
      </c>
      <c r="J2567" s="3">
        <v>0</v>
      </c>
      <c r="K2567" t="s">
        <v>763</v>
      </c>
      <c r="L2567" t="s">
        <v>6067</v>
      </c>
      <c r="M2567" t="s">
        <v>6095</v>
      </c>
    </row>
    <row r="2568" spans="1:13" x14ac:dyDescent="0.25">
      <c r="A2568" t="s">
        <v>757</v>
      </c>
      <c r="B2568" t="s">
        <v>8</v>
      </c>
      <c r="C2568" t="s">
        <v>9</v>
      </c>
      <c r="D2568" t="s">
        <v>758</v>
      </c>
      <c r="E2568" s="1">
        <v>42446</v>
      </c>
      <c r="F2568" s="1">
        <v>43831</v>
      </c>
      <c r="G2568" t="s">
        <v>11</v>
      </c>
      <c r="H2568" t="s">
        <v>759</v>
      </c>
      <c r="I2568" s="3">
        <v>131184</v>
      </c>
      <c r="J2568" s="3">
        <v>0</v>
      </c>
      <c r="K2568" t="s">
        <v>760</v>
      </c>
      <c r="L2568" t="s">
        <v>6067</v>
      </c>
      <c r="M2568" t="s">
        <v>6095</v>
      </c>
    </row>
    <row r="2569" spans="1:13" x14ac:dyDescent="0.25">
      <c r="A2569" t="s">
        <v>618</v>
      </c>
      <c r="B2569" t="s">
        <v>8</v>
      </c>
      <c r="C2569" t="s">
        <v>9</v>
      </c>
      <c r="D2569" t="s">
        <v>619</v>
      </c>
      <c r="E2569" s="1">
        <v>42654</v>
      </c>
      <c r="F2569" s="1">
        <v>42705</v>
      </c>
      <c r="G2569" t="s">
        <v>11</v>
      </c>
      <c r="H2569" t="s">
        <v>620</v>
      </c>
      <c r="I2569" s="3">
        <v>18000</v>
      </c>
      <c r="J2569" s="3">
        <v>0</v>
      </c>
      <c r="K2569" t="s">
        <v>621</v>
      </c>
      <c r="L2569" t="s">
        <v>6067</v>
      </c>
      <c r="M2569" t="s">
        <v>6095</v>
      </c>
    </row>
    <row r="2570" spans="1:13" x14ac:dyDescent="0.25">
      <c r="A2570" t="s">
        <v>618</v>
      </c>
      <c r="B2570" t="s">
        <v>8</v>
      </c>
      <c r="C2570" t="s">
        <v>9</v>
      </c>
      <c r="D2570" t="s">
        <v>630</v>
      </c>
      <c r="E2570" s="1">
        <v>42558</v>
      </c>
      <c r="F2570" s="1">
        <v>42659</v>
      </c>
      <c r="G2570" t="s">
        <v>11</v>
      </c>
      <c r="H2570" t="s">
        <v>627</v>
      </c>
      <c r="I2570" s="3">
        <v>114652</v>
      </c>
      <c r="J2570" s="3">
        <v>0</v>
      </c>
      <c r="K2570" t="s">
        <v>631</v>
      </c>
      <c r="L2570" t="s">
        <v>6067</v>
      </c>
      <c r="M2570" t="s">
        <v>6095</v>
      </c>
    </row>
    <row r="2571" spans="1:13" x14ac:dyDescent="0.25">
      <c r="A2571" t="s">
        <v>618</v>
      </c>
      <c r="B2571" t="s">
        <v>8</v>
      </c>
      <c r="C2571" t="s">
        <v>9</v>
      </c>
      <c r="D2571" t="s">
        <v>630</v>
      </c>
      <c r="E2571" s="1">
        <v>42558</v>
      </c>
      <c r="F2571" s="1">
        <v>42659</v>
      </c>
      <c r="G2571" t="s">
        <v>11</v>
      </c>
      <c r="H2571" t="s">
        <v>627</v>
      </c>
      <c r="I2571" s="3">
        <v>140569</v>
      </c>
      <c r="J2571" s="3">
        <v>0</v>
      </c>
      <c r="K2571" t="s">
        <v>632</v>
      </c>
      <c r="L2571" t="s">
        <v>6067</v>
      </c>
      <c r="M2571" t="s">
        <v>6095</v>
      </c>
    </row>
    <row r="2572" spans="1:13" x14ac:dyDescent="0.25">
      <c r="A2572" t="s">
        <v>618</v>
      </c>
      <c r="B2572" t="s">
        <v>8</v>
      </c>
      <c r="C2572" t="s">
        <v>9</v>
      </c>
      <c r="D2572" t="s">
        <v>626</v>
      </c>
      <c r="E2572" s="1">
        <v>42541</v>
      </c>
      <c r="F2572" s="1">
        <v>42557</v>
      </c>
      <c r="G2572" t="s">
        <v>11</v>
      </c>
      <c r="H2572" t="s">
        <v>627</v>
      </c>
      <c r="I2572" s="3">
        <v>35924</v>
      </c>
      <c r="J2572" s="3">
        <v>0</v>
      </c>
      <c r="K2572" t="s">
        <v>628</v>
      </c>
      <c r="L2572" t="s">
        <v>6067</v>
      </c>
      <c r="M2572" t="s">
        <v>6095</v>
      </c>
    </row>
    <row r="2573" spans="1:13" x14ac:dyDescent="0.25">
      <c r="A2573" t="s">
        <v>618</v>
      </c>
      <c r="B2573" t="s">
        <v>8</v>
      </c>
      <c r="C2573" t="s">
        <v>9</v>
      </c>
      <c r="D2573" t="s">
        <v>626</v>
      </c>
      <c r="E2573" s="1">
        <v>42541</v>
      </c>
      <c r="F2573" s="1">
        <v>42557</v>
      </c>
      <c r="G2573" t="s">
        <v>11</v>
      </c>
      <c r="H2573" t="s">
        <v>627</v>
      </c>
      <c r="I2573" s="3">
        <v>5000</v>
      </c>
      <c r="J2573" s="3">
        <v>0</v>
      </c>
      <c r="K2573" t="s">
        <v>629</v>
      </c>
      <c r="L2573" t="s">
        <v>6067</v>
      </c>
      <c r="M2573" t="s">
        <v>6095</v>
      </c>
    </row>
    <row r="2574" spans="1:13" x14ac:dyDescent="0.25">
      <c r="A2574" t="s">
        <v>618</v>
      </c>
      <c r="B2574" t="s">
        <v>8</v>
      </c>
      <c r="C2574" t="s">
        <v>9</v>
      </c>
      <c r="D2574" t="s">
        <v>622</v>
      </c>
      <c r="E2574" s="1">
        <v>42415</v>
      </c>
      <c r="F2574" s="1">
        <v>42461</v>
      </c>
      <c r="G2574" t="s">
        <v>11</v>
      </c>
      <c r="H2574" t="s">
        <v>623</v>
      </c>
      <c r="I2574" s="3">
        <v>9511</v>
      </c>
      <c r="J2574" s="3">
        <v>0</v>
      </c>
      <c r="K2574" t="s">
        <v>625</v>
      </c>
      <c r="L2574" t="s">
        <v>6067</v>
      </c>
      <c r="M2574" t="s">
        <v>6095</v>
      </c>
    </row>
    <row r="2575" spans="1:13" x14ac:dyDescent="0.25">
      <c r="A2575" t="s">
        <v>618</v>
      </c>
      <c r="B2575" t="s">
        <v>8</v>
      </c>
      <c r="C2575" t="s">
        <v>9</v>
      </c>
      <c r="D2575" t="s">
        <v>622</v>
      </c>
      <c r="E2575" s="1">
        <v>42415</v>
      </c>
      <c r="F2575" s="1">
        <v>42461</v>
      </c>
      <c r="G2575" t="s">
        <v>11</v>
      </c>
      <c r="H2575" t="s">
        <v>623</v>
      </c>
      <c r="I2575" s="3">
        <v>8850</v>
      </c>
      <c r="J2575" s="3">
        <v>0</v>
      </c>
      <c r="K2575" t="s">
        <v>624</v>
      </c>
      <c r="L2575" t="s">
        <v>6067</v>
      </c>
      <c r="M2575" t="s">
        <v>6095</v>
      </c>
    </row>
    <row r="2576" spans="1:13" x14ac:dyDescent="0.25">
      <c r="A2576" t="s">
        <v>574</v>
      </c>
      <c r="B2576" t="s">
        <v>8</v>
      </c>
      <c r="C2576" t="s">
        <v>9</v>
      </c>
      <c r="D2576" t="s">
        <v>575</v>
      </c>
      <c r="E2576" s="1">
        <v>42415</v>
      </c>
      <c r="F2576" s="1">
        <v>42442</v>
      </c>
      <c r="G2576" t="s">
        <v>255</v>
      </c>
      <c r="H2576" t="s">
        <v>576</v>
      </c>
      <c r="I2576" s="3">
        <v>5000</v>
      </c>
      <c r="J2576" s="3">
        <v>0</v>
      </c>
      <c r="K2576" t="s">
        <v>577</v>
      </c>
      <c r="L2576" t="s">
        <v>6067</v>
      </c>
      <c r="M2576" t="s">
        <v>6095</v>
      </c>
    </row>
    <row r="2577" spans="1:13" x14ac:dyDescent="0.25">
      <c r="A2577" t="s">
        <v>574</v>
      </c>
      <c r="B2577" t="s">
        <v>8</v>
      </c>
      <c r="C2577" t="s">
        <v>9</v>
      </c>
      <c r="D2577" t="s">
        <v>575</v>
      </c>
      <c r="E2577" s="1">
        <v>42415</v>
      </c>
      <c r="F2577" s="1">
        <v>42442</v>
      </c>
      <c r="G2577" t="s">
        <v>22</v>
      </c>
      <c r="H2577" t="s">
        <v>576</v>
      </c>
      <c r="I2577" s="3">
        <v>5000</v>
      </c>
      <c r="J2577" s="3">
        <v>0</v>
      </c>
      <c r="K2577" t="s">
        <v>578</v>
      </c>
      <c r="L2577" t="s">
        <v>6067</v>
      </c>
      <c r="M2577" t="s">
        <v>6095</v>
      </c>
    </row>
    <row r="2578" spans="1:13" x14ac:dyDescent="0.25">
      <c r="A2578" t="s">
        <v>574</v>
      </c>
      <c r="B2578" t="s">
        <v>8</v>
      </c>
      <c r="C2578" t="s">
        <v>9</v>
      </c>
      <c r="D2578" t="s">
        <v>575</v>
      </c>
      <c r="E2578" s="1">
        <v>42415</v>
      </c>
      <c r="F2578" s="1">
        <v>42442</v>
      </c>
      <c r="G2578" t="s">
        <v>11</v>
      </c>
      <c r="H2578" t="s">
        <v>576</v>
      </c>
      <c r="I2578" s="3">
        <v>2500</v>
      </c>
      <c r="J2578" s="3">
        <v>0</v>
      </c>
      <c r="K2578" t="s">
        <v>579</v>
      </c>
      <c r="L2578" t="s">
        <v>6067</v>
      </c>
      <c r="M2578" t="s">
        <v>6095</v>
      </c>
    </row>
    <row r="2579" spans="1:13" x14ac:dyDescent="0.25">
      <c r="A2579" t="s">
        <v>574</v>
      </c>
      <c r="B2579" t="s">
        <v>8</v>
      </c>
      <c r="C2579" t="s">
        <v>9</v>
      </c>
      <c r="D2579" t="s">
        <v>575</v>
      </c>
      <c r="E2579" s="1">
        <v>42415</v>
      </c>
      <c r="F2579" s="1">
        <v>42442</v>
      </c>
      <c r="G2579" t="s">
        <v>11</v>
      </c>
      <c r="H2579" t="s">
        <v>576</v>
      </c>
      <c r="I2579" s="3">
        <v>12428</v>
      </c>
      <c r="J2579" s="3">
        <v>0</v>
      </c>
      <c r="K2579" t="s">
        <v>580</v>
      </c>
      <c r="L2579" t="s">
        <v>6067</v>
      </c>
      <c r="M2579" t="s">
        <v>6095</v>
      </c>
    </row>
    <row r="2580" spans="1:13" x14ac:dyDescent="0.25">
      <c r="A2580" t="s">
        <v>574</v>
      </c>
      <c r="B2580" t="s">
        <v>8</v>
      </c>
      <c r="C2580" t="s">
        <v>9</v>
      </c>
      <c r="D2580" t="s">
        <v>581</v>
      </c>
      <c r="E2580" s="1">
        <v>42527</v>
      </c>
      <c r="F2580" s="1">
        <v>42555</v>
      </c>
      <c r="G2580" t="s">
        <v>11</v>
      </c>
      <c r="H2580" t="s">
        <v>582</v>
      </c>
      <c r="I2580" s="3">
        <v>2500</v>
      </c>
      <c r="J2580" s="3">
        <v>0</v>
      </c>
      <c r="K2580" t="s">
        <v>583</v>
      </c>
      <c r="L2580" t="s">
        <v>6067</v>
      </c>
      <c r="M2580" t="s">
        <v>6095</v>
      </c>
    </row>
    <row r="2581" spans="1:13" x14ac:dyDescent="0.25">
      <c r="A2581" t="s">
        <v>574</v>
      </c>
      <c r="B2581" t="s">
        <v>8</v>
      </c>
      <c r="C2581" t="s">
        <v>9</v>
      </c>
      <c r="D2581" t="s">
        <v>581</v>
      </c>
      <c r="E2581" s="1">
        <v>42527</v>
      </c>
      <c r="F2581" s="1">
        <v>42555</v>
      </c>
      <c r="G2581" t="s">
        <v>255</v>
      </c>
      <c r="H2581" t="s">
        <v>582</v>
      </c>
      <c r="I2581" s="3">
        <v>3852</v>
      </c>
      <c r="J2581" s="3">
        <v>0</v>
      </c>
      <c r="K2581" t="s">
        <v>584</v>
      </c>
      <c r="L2581" t="s">
        <v>6067</v>
      </c>
      <c r="M2581" t="s">
        <v>6095</v>
      </c>
    </row>
    <row r="2582" spans="1:13" x14ac:dyDescent="0.25">
      <c r="A2582" t="s">
        <v>574</v>
      </c>
      <c r="B2582" t="s">
        <v>8</v>
      </c>
      <c r="C2582" t="s">
        <v>9</v>
      </c>
      <c r="D2582" t="s">
        <v>581</v>
      </c>
      <c r="E2582" s="1">
        <v>42527</v>
      </c>
      <c r="F2582" s="1">
        <v>42555</v>
      </c>
      <c r="G2582" t="s">
        <v>11</v>
      </c>
      <c r="H2582" t="s">
        <v>582</v>
      </c>
      <c r="I2582" s="3">
        <v>10002</v>
      </c>
      <c r="J2582" s="3">
        <v>0</v>
      </c>
      <c r="K2582" t="s">
        <v>585</v>
      </c>
      <c r="L2582" t="s">
        <v>6067</v>
      </c>
      <c r="M2582" t="s">
        <v>6095</v>
      </c>
    </row>
    <row r="2583" spans="1:13" x14ac:dyDescent="0.25">
      <c r="A2583" t="s">
        <v>574</v>
      </c>
      <c r="B2583" t="s">
        <v>8</v>
      </c>
      <c r="C2583" t="s">
        <v>9</v>
      </c>
      <c r="D2583" t="s">
        <v>581</v>
      </c>
      <c r="E2583" s="1">
        <v>42527</v>
      </c>
      <c r="F2583" s="1">
        <v>42555</v>
      </c>
      <c r="G2583" t="s">
        <v>22</v>
      </c>
      <c r="H2583" t="s">
        <v>582</v>
      </c>
      <c r="I2583" s="3">
        <v>30000</v>
      </c>
      <c r="J2583" s="3">
        <v>0</v>
      </c>
      <c r="K2583" t="s">
        <v>586</v>
      </c>
      <c r="L2583" t="s">
        <v>6067</v>
      </c>
      <c r="M2583" t="s">
        <v>6095</v>
      </c>
    </row>
    <row r="2584" spans="1:13" x14ac:dyDescent="0.25">
      <c r="A2584" t="s">
        <v>574</v>
      </c>
      <c r="B2584" t="s">
        <v>8</v>
      </c>
      <c r="C2584" t="s">
        <v>9</v>
      </c>
      <c r="D2584" t="s">
        <v>587</v>
      </c>
      <c r="E2584" s="1">
        <v>42429</v>
      </c>
      <c r="F2584" s="1">
        <v>42442</v>
      </c>
      <c r="G2584" t="s">
        <v>22</v>
      </c>
      <c r="H2584" t="s">
        <v>588</v>
      </c>
      <c r="I2584" s="3">
        <v>8416</v>
      </c>
      <c r="J2584" s="3">
        <v>0</v>
      </c>
      <c r="K2584" t="s">
        <v>589</v>
      </c>
      <c r="L2584" t="s">
        <v>6067</v>
      </c>
      <c r="M2584" t="s">
        <v>6095</v>
      </c>
    </row>
    <row r="2585" spans="1:13" x14ac:dyDescent="0.25">
      <c r="A2585" t="s">
        <v>574</v>
      </c>
      <c r="B2585" t="s">
        <v>8</v>
      </c>
      <c r="C2585" t="s">
        <v>9</v>
      </c>
      <c r="D2585" t="s">
        <v>587</v>
      </c>
      <c r="E2585" s="1">
        <v>42429</v>
      </c>
      <c r="F2585" s="1">
        <v>42442</v>
      </c>
      <c r="G2585" t="s">
        <v>22</v>
      </c>
      <c r="H2585" t="s">
        <v>588</v>
      </c>
      <c r="I2585" s="3">
        <v>8416</v>
      </c>
      <c r="J2585" s="3">
        <v>0</v>
      </c>
      <c r="K2585" t="s">
        <v>590</v>
      </c>
      <c r="L2585" t="s">
        <v>6067</v>
      </c>
      <c r="M2585" t="s">
        <v>6095</v>
      </c>
    </row>
    <row r="2586" spans="1:13" x14ac:dyDescent="0.25">
      <c r="A2586" t="s">
        <v>574</v>
      </c>
      <c r="B2586" t="s">
        <v>8</v>
      </c>
      <c r="C2586" t="s">
        <v>9</v>
      </c>
      <c r="D2586" t="s">
        <v>587</v>
      </c>
      <c r="E2586" s="1">
        <v>42429</v>
      </c>
      <c r="F2586" s="1">
        <v>42442</v>
      </c>
      <c r="G2586" t="s">
        <v>22</v>
      </c>
      <c r="H2586" t="s">
        <v>588</v>
      </c>
      <c r="I2586" s="3">
        <v>8000</v>
      </c>
      <c r="J2586" s="3">
        <v>0</v>
      </c>
      <c r="K2586" t="s">
        <v>591</v>
      </c>
      <c r="L2586" t="s">
        <v>6067</v>
      </c>
      <c r="M2586" t="s">
        <v>6095</v>
      </c>
    </row>
    <row r="2587" spans="1:13" x14ac:dyDescent="0.25">
      <c r="A2587" t="s">
        <v>7</v>
      </c>
      <c r="B2587" t="s">
        <v>8</v>
      </c>
      <c r="C2587" t="s">
        <v>9</v>
      </c>
      <c r="D2587" t="s">
        <v>10</v>
      </c>
      <c r="E2587" s="1">
        <v>42625</v>
      </c>
      <c r="F2587" s="1">
        <v>42645</v>
      </c>
      <c r="G2587" t="s">
        <v>11</v>
      </c>
      <c r="H2587" t="s">
        <v>12</v>
      </c>
      <c r="I2587" s="3">
        <v>230000</v>
      </c>
      <c r="J2587" s="3">
        <v>0</v>
      </c>
      <c r="K2587" t="s">
        <v>13</v>
      </c>
      <c r="L2587" t="s">
        <v>6067</v>
      </c>
      <c r="M2587" t="s">
        <v>6095</v>
      </c>
    </row>
    <row r="2588" spans="1:13" x14ac:dyDescent="0.25">
      <c r="A2588" t="s">
        <v>1690</v>
      </c>
      <c r="B2588" t="s">
        <v>8</v>
      </c>
      <c r="C2588" t="s">
        <v>9</v>
      </c>
      <c r="D2588" t="s">
        <v>1691</v>
      </c>
      <c r="E2588" s="1">
        <v>42412</v>
      </c>
      <c r="F2588" s="1">
        <v>42433</v>
      </c>
      <c r="G2588" t="s">
        <v>11</v>
      </c>
      <c r="H2588" t="s">
        <v>1692</v>
      </c>
      <c r="I2588" s="3">
        <v>52281</v>
      </c>
      <c r="J2588" s="3">
        <v>0</v>
      </c>
      <c r="K2588" t="s">
        <v>1693</v>
      </c>
      <c r="L2588" t="s">
        <v>6067</v>
      </c>
      <c r="M2588" t="s">
        <v>6095</v>
      </c>
    </row>
    <row r="2589" spans="1:13" x14ac:dyDescent="0.25">
      <c r="A2589" t="s">
        <v>1690</v>
      </c>
      <c r="B2589" t="s">
        <v>8</v>
      </c>
      <c r="C2589" t="s">
        <v>9</v>
      </c>
      <c r="D2589" t="s">
        <v>1691</v>
      </c>
      <c r="E2589" s="1">
        <v>42412</v>
      </c>
      <c r="F2589" s="1">
        <v>42433</v>
      </c>
      <c r="G2589" t="s">
        <v>11</v>
      </c>
      <c r="H2589" t="s">
        <v>1692</v>
      </c>
      <c r="I2589" s="3">
        <v>52281</v>
      </c>
      <c r="J2589" s="3">
        <v>0</v>
      </c>
      <c r="K2589" t="s">
        <v>1694</v>
      </c>
      <c r="L2589" t="s">
        <v>6067</v>
      </c>
      <c r="M2589" t="s">
        <v>6095</v>
      </c>
    </row>
    <row r="2590" spans="1:13" x14ac:dyDescent="0.25">
      <c r="A2590" t="s">
        <v>1690</v>
      </c>
      <c r="B2590" t="s">
        <v>8</v>
      </c>
      <c r="C2590" t="s">
        <v>9</v>
      </c>
      <c r="D2590" t="s">
        <v>1691</v>
      </c>
      <c r="E2590" s="1">
        <v>42412</v>
      </c>
      <c r="F2590" s="1">
        <v>42433</v>
      </c>
      <c r="G2590" t="s">
        <v>11</v>
      </c>
      <c r="H2590" t="s">
        <v>1692</v>
      </c>
      <c r="I2590" s="3">
        <v>52281</v>
      </c>
      <c r="J2590" s="3">
        <v>0</v>
      </c>
      <c r="K2590" t="s">
        <v>1695</v>
      </c>
      <c r="L2590" t="s">
        <v>6067</v>
      </c>
      <c r="M2590" t="s">
        <v>6095</v>
      </c>
    </row>
    <row r="2591" spans="1:13" x14ac:dyDescent="0.25">
      <c r="A2591" t="s">
        <v>1690</v>
      </c>
      <c r="B2591" t="s">
        <v>8</v>
      </c>
      <c r="C2591" t="s">
        <v>9</v>
      </c>
      <c r="D2591" t="s">
        <v>1691</v>
      </c>
      <c r="E2591" s="1">
        <v>42412</v>
      </c>
      <c r="F2591" s="1">
        <v>42433</v>
      </c>
      <c r="G2591" t="s">
        <v>11</v>
      </c>
      <c r="H2591" t="s">
        <v>1692</v>
      </c>
      <c r="I2591" s="3">
        <v>52281</v>
      </c>
      <c r="J2591" s="3">
        <v>0</v>
      </c>
      <c r="K2591" t="s">
        <v>1696</v>
      </c>
      <c r="L2591" t="s">
        <v>6067</v>
      </c>
      <c r="M2591" t="s">
        <v>6095</v>
      </c>
    </row>
    <row r="2592" spans="1:13" x14ac:dyDescent="0.25">
      <c r="A2592" t="s">
        <v>1690</v>
      </c>
      <c r="B2592" t="s">
        <v>8</v>
      </c>
      <c r="C2592" t="s">
        <v>9</v>
      </c>
      <c r="D2592" t="s">
        <v>1691</v>
      </c>
      <c r="E2592" s="1">
        <v>42412</v>
      </c>
      <c r="F2592" s="1">
        <v>42433</v>
      </c>
      <c r="G2592" t="s">
        <v>11</v>
      </c>
      <c r="H2592" t="s">
        <v>1692</v>
      </c>
      <c r="I2592" s="3">
        <v>261408</v>
      </c>
      <c r="J2592" s="3">
        <v>0</v>
      </c>
      <c r="K2592" t="s">
        <v>1697</v>
      </c>
      <c r="L2592" t="s">
        <v>6067</v>
      </c>
      <c r="M2592" t="s">
        <v>6095</v>
      </c>
    </row>
    <row r="2593" spans="1:13" x14ac:dyDescent="0.25">
      <c r="A2593" t="s">
        <v>1690</v>
      </c>
      <c r="B2593" t="s">
        <v>8</v>
      </c>
      <c r="C2593" t="s">
        <v>9</v>
      </c>
      <c r="D2593" t="s">
        <v>1691</v>
      </c>
      <c r="E2593" s="1">
        <v>42412</v>
      </c>
      <c r="F2593" s="1">
        <v>42433</v>
      </c>
      <c r="G2593" t="s">
        <v>11</v>
      </c>
      <c r="H2593" t="s">
        <v>1692</v>
      </c>
      <c r="I2593" s="3">
        <v>156845</v>
      </c>
      <c r="J2593" s="3">
        <v>0</v>
      </c>
      <c r="K2593" t="s">
        <v>1698</v>
      </c>
      <c r="L2593" t="s">
        <v>6067</v>
      </c>
      <c r="M2593" t="s">
        <v>6095</v>
      </c>
    </row>
    <row r="2594" spans="1:13" x14ac:dyDescent="0.25">
      <c r="A2594" t="s">
        <v>1690</v>
      </c>
      <c r="B2594" t="s">
        <v>8</v>
      </c>
      <c r="C2594" t="s">
        <v>9</v>
      </c>
      <c r="D2594" t="s">
        <v>1691</v>
      </c>
      <c r="E2594" s="1">
        <v>42412</v>
      </c>
      <c r="F2594" s="1">
        <v>42433</v>
      </c>
      <c r="G2594" t="s">
        <v>11</v>
      </c>
      <c r="H2594" t="s">
        <v>1692</v>
      </c>
      <c r="I2594" s="3">
        <v>104563</v>
      </c>
      <c r="J2594" s="3">
        <v>0</v>
      </c>
      <c r="K2594" t="s">
        <v>1699</v>
      </c>
      <c r="L2594" t="s">
        <v>6067</v>
      </c>
      <c r="M2594" t="s">
        <v>6095</v>
      </c>
    </row>
    <row r="2595" spans="1:13" x14ac:dyDescent="0.25">
      <c r="A2595" t="s">
        <v>1690</v>
      </c>
      <c r="B2595" t="s">
        <v>8</v>
      </c>
      <c r="C2595" t="s">
        <v>9</v>
      </c>
      <c r="D2595" t="s">
        <v>1691</v>
      </c>
      <c r="E2595" s="1">
        <v>42412</v>
      </c>
      <c r="F2595" s="1">
        <v>42433</v>
      </c>
      <c r="G2595" t="s">
        <v>11</v>
      </c>
      <c r="H2595" t="s">
        <v>1692</v>
      </c>
      <c r="I2595" s="3">
        <v>104563</v>
      </c>
      <c r="J2595" s="3">
        <v>0</v>
      </c>
      <c r="K2595" t="s">
        <v>1700</v>
      </c>
      <c r="L2595" t="s">
        <v>6067</v>
      </c>
      <c r="M2595" t="s">
        <v>6095</v>
      </c>
    </row>
    <row r="2596" spans="1:13" x14ac:dyDescent="0.25">
      <c r="A2596" t="s">
        <v>1690</v>
      </c>
      <c r="B2596" t="s">
        <v>8</v>
      </c>
      <c r="C2596" t="s">
        <v>9</v>
      </c>
      <c r="D2596" t="s">
        <v>1691</v>
      </c>
      <c r="E2596" s="1">
        <v>42412</v>
      </c>
      <c r="F2596" s="1">
        <v>42433</v>
      </c>
      <c r="G2596" t="s">
        <v>11</v>
      </c>
      <c r="H2596" t="s">
        <v>1692</v>
      </c>
      <c r="I2596" s="3">
        <v>104563</v>
      </c>
      <c r="J2596" s="3">
        <v>0</v>
      </c>
      <c r="K2596" t="s">
        <v>1701</v>
      </c>
      <c r="L2596" t="s">
        <v>6067</v>
      </c>
      <c r="M2596" t="s">
        <v>6095</v>
      </c>
    </row>
    <row r="2597" spans="1:13" x14ac:dyDescent="0.25">
      <c r="A2597" t="s">
        <v>1690</v>
      </c>
      <c r="B2597" t="s">
        <v>8</v>
      </c>
      <c r="C2597" t="s">
        <v>9</v>
      </c>
      <c r="D2597" t="s">
        <v>1691</v>
      </c>
      <c r="E2597" s="1">
        <v>42412</v>
      </c>
      <c r="F2597" s="1">
        <v>42433</v>
      </c>
      <c r="G2597" t="s">
        <v>11</v>
      </c>
      <c r="H2597" t="s">
        <v>1692</v>
      </c>
      <c r="I2597" s="3">
        <v>104563</v>
      </c>
      <c r="J2597" s="3">
        <v>0</v>
      </c>
      <c r="K2597" t="s">
        <v>1702</v>
      </c>
      <c r="L2597" t="s">
        <v>6067</v>
      </c>
      <c r="M2597" t="s">
        <v>6095</v>
      </c>
    </row>
    <row r="2598" spans="1:13" x14ac:dyDescent="0.25">
      <c r="A2598" t="s">
        <v>1690</v>
      </c>
      <c r="B2598" t="s">
        <v>8</v>
      </c>
      <c r="C2598" t="s">
        <v>9</v>
      </c>
      <c r="D2598" t="s">
        <v>1703</v>
      </c>
      <c r="E2598" s="1">
        <v>42521</v>
      </c>
      <c r="F2598" s="1">
        <v>42547</v>
      </c>
      <c r="G2598" t="s">
        <v>22</v>
      </c>
      <c r="H2598" t="s">
        <v>1704</v>
      </c>
      <c r="I2598" s="3">
        <v>52196</v>
      </c>
      <c r="J2598" s="3">
        <v>0</v>
      </c>
      <c r="K2598" t="s">
        <v>1705</v>
      </c>
      <c r="L2598" t="s">
        <v>6067</v>
      </c>
      <c r="M2598" t="s">
        <v>6095</v>
      </c>
    </row>
    <row r="2599" spans="1:13" x14ac:dyDescent="0.25">
      <c r="A2599" t="s">
        <v>1690</v>
      </c>
      <c r="B2599" t="s">
        <v>8</v>
      </c>
      <c r="C2599" t="s">
        <v>9</v>
      </c>
      <c r="D2599" t="s">
        <v>1703</v>
      </c>
      <c r="E2599" s="1">
        <v>42521</v>
      </c>
      <c r="F2599" s="1">
        <v>42547</v>
      </c>
      <c r="G2599" t="s">
        <v>11</v>
      </c>
      <c r="H2599" t="s">
        <v>1704</v>
      </c>
      <c r="I2599" s="3">
        <v>418739</v>
      </c>
      <c r="J2599" s="3">
        <v>0</v>
      </c>
      <c r="K2599" t="s">
        <v>1706</v>
      </c>
      <c r="L2599" t="s">
        <v>6067</v>
      </c>
      <c r="M2599" t="s">
        <v>6095</v>
      </c>
    </row>
    <row r="2600" spans="1:13" x14ac:dyDescent="0.25">
      <c r="A2600" t="s">
        <v>1690</v>
      </c>
      <c r="B2600" t="s">
        <v>8</v>
      </c>
      <c r="C2600" t="s">
        <v>9</v>
      </c>
      <c r="D2600" t="s">
        <v>5423</v>
      </c>
      <c r="E2600" s="1">
        <v>42674</v>
      </c>
      <c r="F2600" s="1">
        <v>42735</v>
      </c>
      <c r="G2600" t="s">
        <v>11</v>
      </c>
      <c r="H2600" t="s">
        <v>5424</v>
      </c>
      <c r="I2600" s="3">
        <v>472600</v>
      </c>
      <c r="J2600" s="3">
        <v>0</v>
      </c>
      <c r="K2600" t="s">
        <v>5425</v>
      </c>
      <c r="L2600" t="s">
        <v>6067</v>
      </c>
      <c r="M2600" t="s">
        <v>6095</v>
      </c>
    </row>
    <row r="2601" spans="1:13" x14ac:dyDescent="0.25">
      <c r="A2601" t="s">
        <v>1690</v>
      </c>
      <c r="B2601" t="s">
        <v>8</v>
      </c>
      <c r="C2601" t="s">
        <v>9</v>
      </c>
      <c r="D2601" t="s">
        <v>5423</v>
      </c>
      <c r="E2601" s="1">
        <v>42674</v>
      </c>
      <c r="F2601" s="1">
        <v>42735</v>
      </c>
      <c r="G2601" t="s">
        <v>11</v>
      </c>
      <c r="H2601" t="s">
        <v>5424</v>
      </c>
      <c r="I2601" s="3">
        <v>250000</v>
      </c>
      <c r="J2601" s="3">
        <v>0</v>
      </c>
      <c r="K2601" t="s">
        <v>5426</v>
      </c>
      <c r="L2601" t="s">
        <v>6067</v>
      </c>
      <c r="M2601" t="s">
        <v>6095</v>
      </c>
    </row>
    <row r="2602" spans="1:13" x14ac:dyDescent="0.25">
      <c r="A2602" t="s">
        <v>1690</v>
      </c>
      <c r="B2602" t="s">
        <v>8</v>
      </c>
      <c r="C2602" t="s">
        <v>9</v>
      </c>
      <c r="D2602" t="s">
        <v>5423</v>
      </c>
      <c r="E2602" s="1">
        <v>42674</v>
      </c>
      <c r="F2602" s="1">
        <v>42735</v>
      </c>
      <c r="G2602" t="s">
        <v>11</v>
      </c>
      <c r="H2602" t="s">
        <v>5424</v>
      </c>
      <c r="I2602" s="3">
        <v>250000</v>
      </c>
      <c r="J2602" s="3">
        <v>0</v>
      </c>
      <c r="K2602" t="s">
        <v>5427</v>
      </c>
      <c r="L2602" t="s">
        <v>6067</v>
      </c>
      <c r="M2602" t="s">
        <v>6095</v>
      </c>
    </row>
    <row r="2603" spans="1:13" x14ac:dyDescent="0.25">
      <c r="A2603" t="s">
        <v>1690</v>
      </c>
      <c r="B2603" t="s">
        <v>8</v>
      </c>
      <c r="C2603" t="s">
        <v>9</v>
      </c>
      <c r="D2603" t="s">
        <v>5423</v>
      </c>
      <c r="E2603" s="1">
        <v>42674</v>
      </c>
      <c r="F2603" s="1">
        <v>42735</v>
      </c>
      <c r="G2603" t="s">
        <v>11</v>
      </c>
      <c r="H2603" t="s">
        <v>5424</v>
      </c>
      <c r="I2603" s="3">
        <v>125000</v>
      </c>
      <c r="J2603" s="3">
        <v>0</v>
      </c>
      <c r="K2603" t="s">
        <v>5428</v>
      </c>
      <c r="L2603" t="s">
        <v>6067</v>
      </c>
      <c r="M2603" t="s">
        <v>6095</v>
      </c>
    </row>
    <row r="2604" spans="1:13" x14ac:dyDescent="0.25">
      <c r="A2604" t="s">
        <v>1707</v>
      </c>
      <c r="B2604" t="s">
        <v>8</v>
      </c>
      <c r="C2604" t="s">
        <v>9</v>
      </c>
      <c r="D2604" t="s">
        <v>1711</v>
      </c>
      <c r="E2604" s="1">
        <v>42598</v>
      </c>
      <c r="F2604" s="1">
        <v>42628</v>
      </c>
      <c r="G2604" t="s">
        <v>11</v>
      </c>
      <c r="H2604" t="s">
        <v>1712</v>
      </c>
      <c r="I2604" s="3">
        <v>700</v>
      </c>
      <c r="J2604" s="3">
        <v>0</v>
      </c>
      <c r="K2604" t="s">
        <v>1713</v>
      </c>
      <c r="L2604" t="s">
        <v>6067</v>
      </c>
      <c r="M2604" t="s">
        <v>6095</v>
      </c>
    </row>
    <row r="2605" spans="1:13" x14ac:dyDescent="0.25">
      <c r="A2605" t="s">
        <v>1707</v>
      </c>
      <c r="B2605" t="s">
        <v>8</v>
      </c>
      <c r="C2605" t="s">
        <v>9</v>
      </c>
      <c r="D2605" t="s">
        <v>1711</v>
      </c>
      <c r="E2605" s="1">
        <v>42598</v>
      </c>
      <c r="F2605" s="1">
        <v>42628</v>
      </c>
      <c r="G2605" t="s">
        <v>11</v>
      </c>
      <c r="H2605" t="s">
        <v>1712</v>
      </c>
      <c r="I2605" s="3">
        <v>2390</v>
      </c>
      <c r="J2605" s="3">
        <v>0</v>
      </c>
      <c r="K2605" t="s">
        <v>1714</v>
      </c>
      <c r="L2605" t="s">
        <v>6067</v>
      </c>
      <c r="M2605" t="s">
        <v>6095</v>
      </c>
    </row>
    <row r="2606" spans="1:13" x14ac:dyDescent="0.25">
      <c r="A2606" t="s">
        <v>1707</v>
      </c>
      <c r="B2606" t="s">
        <v>8</v>
      </c>
      <c r="C2606" t="s">
        <v>9</v>
      </c>
      <c r="D2606" t="s">
        <v>1708</v>
      </c>
      <c r="E2606" s="1">
        <v>42625</v>
      </c>
      <c r="F2606" s="1">
        <v>42633</v>
      </c>
      <c r="G2606" t="s">
        <v>11</v>
      </c>
      <c r="H2606" t="s">
        <v>1709</v>
      </c>
      <c r="I2606" s="3">
        <v>1084</v>
      </c>
      <c r="J2606" s="3">
        <v>0</v>
      </c>
      <c r="K2606" t="s">
        <v>1710</v>
      </c>
      <c r="L2606" t="s">
        <v>6067</v>
      </c>
      <c r="M2606" t="s">
        <v>6095</v>
      </c>
    </row>
    <row r="2607" spans="1:13" x14ac:dyDescent="0.25">
      <c r="A2607" t="s">
        <v>1862</v>
      </c>
      <c r="B2607" t="s">
        <v>8</v>
      </c>
      <c r="C2607" t="s">
        <v>9</v>
      </c>
      <c r="D2607" t="s">
        <v>5446</v>
      </c>
      <c r="E2607" s="1">
        <v>42675</v>
      </c>
      <c r="F2607" s="1">
        <v>42704</v>
      </c>
      <c r="G2607" t="s">
        <v>11</v>
      </c>
      <c r="H2607" t="s">
        <v>5447</v>
      </c>
      <c r="I2607" s="3">
        <v>24340</v>
      </c>
      <c r="J2607" s="3">
        <v>0</v>
      </c>
      <c r="K2607" t="s">
        <v>5448</v>
      </c>
      <c r="L2607" t="s">
        <v>6067</v>
      </c>
      <c r="M2607" t="s">
        <v>6095</v>
      </c>
    </row>
    <row r="2608" spans="1:13" x14ac:dyDescent="0.25">
      <c r="A2608" t="s">
        <v>1862</v>
      </c>
      <c r="B2608" t="s">
        <v>8</v>
      </c>
      <c r="C2608" t="s">
        <v>9</v>
      </c>
      <c r="D2608" t="s">
        <v>5446</v>
      </c>
      <c r="E2608" s="1">
        <v>42675</v>
      </c>
      <c r="F2608" s="1">
        <v>42704</v>
      </c>
      <c r="G2608" t="s">
        <v>11</v>
      </c>
      <c r="H2608" t="s">
        <v>5447</v>
      </c>
      <c r="I2608" s="3">
        <v>55000</v>
      </c>
      <c r="J2608" s="3">
        <v>0</v>
      </c>
      <c r="K2608" t="s">
        <v>5449</v>
      </c>
      <c r="L2608" t="s">
        <v>6067</v>
      </c>
      <c r="M2608" t="s">
        <v>6095</v>
      </c>
    </row>
    <row r="2609" spans="1:13" x14ac:dyDescent="0.25">
      <c r="A2609" t="s">
        <v>1862</v>
      </c>
      <c r="B2609" t="s">
        <v>8</v>
      </c>
      <c r="C2609" t="s">
        <v>9</v>
      </c>
      <c r="D2609" t="s">
        <v>5446</v>
      </c>
      <c r="E2609" s="1">
        <v>42675</v>
      </c>
      <c r="F2609" s="1">
        <v>42704</v>
      </c>
      <c r="G2609" t="s">
        <v>11</v>
      </c>
      <c r="H2609" t="s">
        <v>5447</v>
      </c>
      <c r="I2609" s="3">
        <v>70000</v>
      </c>
      <c r="J2609" s="3">
        <v>0</v>
      </c>
      <c r="K2609" t="s">
        <v>5450</v>
      </c>
      <c r="L2609" t="s">
        <v>6067</v>
      </c>
      <c r="M2609" t="s">
        <v>6095</v>
      </c>
    </row>
    <row r="2610" spans="1:13" x14ac:dyDescent="0.25">
      <c r="A2610" t="s">
        <v>1862</v>
      </c>
      <c r="B2610" t="s">
        <v>8</v>
      </c>
      <c r="C2610" t="s">
        <v>9</v>
      </c>
      <c r="D2610" t="s">
        <v>1882</v>
      </c>
      <c r="E2610" s="1">
        <v>42644</v>
      </c>
      <c r="F2610" s="1">
        <v>42674</v>
      </c>
      <c r="G2610" t="s">
        <v>11</v>
      </c>
      <c r="H2610" t="s">
        <v>1864</v>
      </c>
      <c r="I2610" s="3">
        <v>55000</v>
      </c>
      <c r="J2610" s="3">
        <v>0</v>
      </c>
      <c r="K2610" t="s">
        <v>1883</v>
      </c>
      <c r="L2610" t="s">
        <v>6067</v>
      </c>
      <c r="M2610" t="s">
        <v>6095</v>
      </c>
    </row>
    <row r="2611" spans="1:13" x14ac:dyDescent="0.25">
      <c r="A2611" t="s">
        <v>1862</v>
      </c>
      <c r="B2611" t="s">
        <v>8</v>
      </c>
      <c r="C2611" t="s">
        <v>9</v>
      </c>
      <c r="D2611" t="s">
        <v>1882</v>
      </c>
      <c r="E2611" s="1">
        <v>42644</v>
      </c>
      <c r="F2611" s="1">
        <v>42674</v>
      </c>
      <c r="G2611" t="s">
        <v>11</v>
      </c>
      <c r="H2611" t="s">
        <v>1864</v>
      </c>
      <c r="I2611" s="3">
        <v>70000</v>
      </c>
      <c r="J2611" s="3">
        <v>0</v>
      </c>
      <c r="K2611" t="s">
        <v>1884</v>
      </c>
      <c r="L2611" t="s">
        <v>6067</v>
      </c>
      <c r="M2611" t="s">
        <v>6095</v>
      </c>
    </row>
    <row r="2612" spans="1:13" x14ac:dyDescent="0.25">
      <c r="A2612" t="s">
        <v>1862</v>
      </c>
      <c r="B2612" t="s">
        <v>8</v>
      </c>
      <c r="C2612" t="s">
        <v>9</v>
      </c>
      <c r="D2612" t="s">
        <v>1882</v>
      </c>
      <c r="E2612" s="1">
        <v>42644</v>
      </c>
      <c r="F2612" s="1">
        <v>42674</v>
      </c>
      <c r="G2612" t="s">
        <v>11</v>
      </c>
      <c r="H2612" t="s">
        <v>1864</v>
      </c>
      <c r="I2612" s="3">
        <v>25000</v>
      </c>
      <c r="J2612" s="3">
        <v>0</v>
      </c>
      <c r="K2612" t="s">
        <v>1885</v>
      </c>
      <c r="L2612" t="s">
        <v>6067</v>
      </c>
      <c r="M2612" t="s">
        <v>6095</v>
      </c>
    </row>
    <row r="2613" spans="1:13" x14ac:dyDescent="0.25">
      <c r="A2613" t="s">
        <v>1862</v>
      </c>
      <c r="B2613" t="s">
        <v>8</v>
      </c>
      <c r="C2613" t="s">
        <v>9</v>
      </c>
      <c r="D2613" t="s">
        <v>1886</v>
      </c>
      <c r="E2613" s="1">
        <v>42614</v>
      </c>
      <c r="F2613" s="1">
        <v>42643</v>
      </c>
      <c r="G2613" t="s">
        <v>11</v>
      </c>
      <c r="H2613" t="s">
        <v>1887</v>
      </c>
      <c r="I2613" s="3">
        <v>40000</v>
      </c>
      <c r="J2613" s="3">
        <v>0</v>
      </c>
      <c r="K2613" t="s">
        <v>1889</v>
      </c>
      <c r="L2613" t="s">
        <v>6067</v>
      </c>
      <c r="M2613" t="s">
        <v>6095</v>
      </c>
    </row>
    <row r="2614" spans="1:13" x14ac:dyDescent="0.25">
      <c r="A2614" t="s">
        <v>1862</v>
      </c>
      <c r="B2614" t="s">
        <v>8</v>
      </c>
      <c r="C2614" t="s">
        <v>9</v>
      </c>
      <c r="D2614" t="s">
        <v>1886</v>
      </c>
      <c r="E2614" s="1">
        <v>42614</v>
      </c>
      <c r="F2614" s="1">
        <v>42643</v>
      </c>
      <c r="G2614" t="s">
        <v>11</v>
      </c>
      <c r="H2614" t="s">
        <v>1887</v>
      </c>
      <c r="I2614" s="3">
        <v>40000</v>
      </c>
      <c r="J2614" s="3">
        <v>0</v>
      </c>
      <c r="K2614" t="s">
        <v>1890</v>
      </c>
      <c r="L2614" t="s">
        <v>6067</v>
      </c>
      <c r="M2614" t="s">
        <v>6095</v>
      </c>
    </row>
    <row r="2615" spans="1:13" x14ac:dyDescent="0.25">
      <c r="A2615" t="s">
        <v>1862</v>
      </c>
      <c r="B2615" t="s">
        <v>8</v>
      </c>
      <c r="C2615" t="s">
        <v>9</v>
      </c>
      <c r="D2615" t="s">
        <v>1886</v>
      </c>
      <c r="E2615" s="1">
        <v>42614</v>
      </c>
      <c r="F2615" s="1">
        <v>42643</v>
      </c>
      <c r="G2615" t="s">
        <v>11</v>
      </c>
      <c r="H2615" t="s">
        <v>1887</v>
      </c>
      <c r="I2615" s="3">
        <v>70000</v>
      </c>
      <c r="J2615" s="3">
        <v>0</v>
      </c>
      <c r="K2615" t="s">
        <v>1888</v>
      </c>
      <c r="L2615" t="s">
        <v>6067</v>
      </c>
      <c r="M2615" t="s">
        <v>6095</v>
      </c>
    </row>
    <row r="2616" spans="1:13" x14ac:dyDescent="0.25">
      <c r="A2616" t="s">
        <v>1862</v>
      </c>
      <c r="B2616" t="s">
        <v>8</v>
      </c>
      <c r="C2616" t="s">
        <v>9</v>
      </c>
      <c r="D2616" t="s">
        <v>1863</v>
      </c>
      <c r="E2616" s="1">
        <v>42583</v>
      </c>
      <c r="F2616" s="1">
        <v>42613</v>
      </c>
      <c r="G2616" t="s">
        <v>11</v>
      </c>
      <c r="H2616" t="s">
        <v>1864</v>
      </c>
      <c r="I2616" s="3">
        <v>20000</v>
      </c>
      <c r="J2616" s="3">
        <v>0</v>
      </c>
      <c r="K2616" t="s">
        <v>1865</v>
      </c>
      <c r="L2616" t="s">
        <v>6067</v>
      </c>
      <c r="M2616" t="s">
        <v>6095</v>
      </c>
    </row>
    <row r="2617" spans="1:13" x14ac:dyDescent="0.25">
      <c r="A2617" t="s">
        <v>1862</v>
      </c>
      <c r="B2617" t="s">
        <v>8</v>
      </c>
      <c r="C2617" t="s">
        <v>9</v>
      </c>
      <c r="D2617" t="s">
        <v>1863</v>
      </c>
      <c r="E2617" s="1">
        <v>42583</v>
      </c>
      <c r="F2617" s="1">
        <v>42613</v>
      </c>
      <c r="G2617" t="s">
        <v>11</v>
      </c>
      <c r="H2617" t="s">
        <v>1864</v>
      </c>
      <c r="I2617" s="3">
        <v>40818</v>
      </c>
      <c r="J2617" s="3">
        <v>0</v>
      </c>
      <c r="K2617" t="s">
        <v>1867</v>
      </c>
      <c r="L2617" t="s">
        <v>6067</v>
      </c>
      <c r="M2617" t="s">
        <v>6095</v>
      </c>
    </row>
    <row r="2618" spans="1:13" x14ac:dyDescent="0.25">
      <c r="A2618" t="s">
        <v>1862</v>
      </c>
      <c r="B2618" t="s">
        <v>8</v>
      </c>
      <c r="C2618" t="s">
        <v>9</v>
      </c>
      <c r="D2618" t="s">
        <v>1863</v>
      </c>
      <c r="E2618" s="1">
        <v>42583</v>
      </c>
      <c r="F2618" s="1">
        <v>42613</v>
      </c>
      <c r="G2618" t="s">
        <v>11</v>
      </c>
      <c r="H2618" t="s">
        <v>1864</v>
      </c>
      <c r="I2618" s="3">
        <v>110000</v>
      </c>
      <c r="J2618" s="3">
        <v>0</v>
      </c>
      <c r="K2618" t="s">
        <v>1866</v>
      </c>
      <c r="L2618" t="s">
        <v>6067</v>
      </c>
      <c r="M2618" t="s">
        <v>6095</v>
      </c>
    </row>
    <row r="2619" spans="1:13" x14ac:dyDescent="0.25">
      <c r="A2619" t="s">
        <v>1862</v>
      </c>
      <c r="B2619" t="s">
        <v>8</v>
      </c>
      <c r="C2619" t="s">
        <v>9</v>
      </c>
      <c r="D2619" t="s">
        <v>1868</v>
      </c>
      <c r="E2619" s="1">
        <v>42552</v>
      </c>
      <c r="F2619" s="1">
        <v>42582</v>
      </c>
      <c r="G2619" t="s">
        <v>11</v>
      </c>
      <c r="H2619" t="s">
        <v>1864</v>
      </c>
      <c r="I2619" s="3">
        <v>80000</v>
      </c>
      <c r="J2619" s="3">
        <v>0</v>
      </c>
      <c r="K2619" t="s">
        <v>1869</v>
      </c>
      <c r="L2619" t="s">
        <v>6067</v>
      </c>
      <c r="M2619" t="s">
        <v>6095</v>
      </c>
    </row>
    <row r="2620" spans="1:13" x14ac:dyDescent="0.25">
      <c r="A2620" t="s">
        <v>1862</v>
      </c>
      <c r="B2620" t="s">
        <v>8</v>
      </c>
      <c r="C2620" t="s">
        <v>9</v>
      </c>
      <c r="D2620" t="s">
        <v>1868</v>
      </c>
      <c r="E2620" s="1">
        <v>42552</v>
      </c>
      <c r="F2620" s="1">
        <v>42582</v>
      </c>
      <c r="G2620" t="s">
        <v>11</v>
      </c>
      <c r="H2620" t="s">
        <v>1864</v>
      </c>
      <c r="I2620" s="3">
        <v>20000</v>
      </c>
      <c r="J2620" s="3">
        <v>0</v>
      </c>
      <c r="K2620" t="s">
        <v>1870</v>
      </c>
      <c r="L2620" t="s">
        <v>6067</v>
      </c>
      <c r="M2620" t="s">
        <v>6095</v>
      </c>
    </row>
    <row r="2621" spans="1:13" x14ac:dyDescent="0.25">
      <c r="A2621" t="s">
        <v>1862</v>
      </c>
      <c r="B2621" t="s">
        <v>8</v>
      </c>
      <c r="C2621" t="s">
        <v>9</v>
      </c>
      <c r="D2621" t="s">
        <v>1868</v>
      </c>
      <c r="E2621" s="1">
        <v>42552</v>
      </c>
      <c r="F2621" s="1">
        <v>42582</v>
      </c>
      <c r="G2621" t="s">
        <v>11</v>
      </c>
      <c r="H2621" t="s">
        <v>1864</v>
      </c>
      <c r="I2621" s="3">
        <v>15000</v>
      </c>
      <c r="J2621" s="3">
        <v>0</v>
      </c>
      <c r="K2621" t="s">
        <v>1871</v>
      </c>
      <c r="L2621" t="s">
        <v>6067</v>
      </c>
      <c r="M2621" t="s">
        <v>6095</v>
      </c>
    </row>
    <row r="2622" spans="1:13" x14ac:dyDescent="0.25">
      <c r="A2622" t="s">
        <v>1862</v>
      </c>
      <c r="B2622" t="s">
        <v>8</v>
      </c>
      <c r="C2622" t="s">
        <v>9</v>
      </c>
      <c r="D2622" t="s">
        <v>1872</v>
      </c>
      <c r="E2622" s="1">
        <v>42522</v>
      </c>
      <c r="F2622" s="1">
        <v>42551</v>
      </c>
      <c r="G2622" t="s">
        <v>11</v>
      </c>
      <c r="H2622" t="s">
        <v>1873</v>
      </c>
      <c r="I2622" s="3">
        <v>18204</v>
      </c>
      <c r="J2622" s="3">
        <v>0</v>
      </c>
      <c r="K2622" t="s">
        <v>1874</v>
      </c>
      <c r="L2622" t="s">
        <v>6067</v>
      </c>
      <c r="M2622" t="s">
        <v>6095</v>
      </c>
    </row>
    <row r="2623" spans="1:13" x14ac:dyDescent="0.25">
      <c r="A2623" t="s">
        <v>1862</v>
      </c>
      <c r="B2623" t="s">
        <v>8</v>
      </c>
      <c r="C2623" t="s">
        <v>9</v>
      </c>
      <c r="D2623" t="s">
        <v>1872</v>
      </c>
      <c r="E2623" s="1">
        <v>42522</v>
      </c>
      <c r="F2623" s="1">
        <v>42551</v>
      </c>
      <c r="G2623" t="s">
        <v>11</v>
      </c>
      <c r="H2623" t="s">
        <v>1873</v>
      </c>
      <c r="I2623" s="3">
        <v>26005</v>
      </c>
      <c r="J2623" s="3">
        <v>0</v>
      </c>
      <c r="K2623" t="s">
        <v>1875</v>
      </c>
      <c r="L2623" t="s">
        <v>6067</v>
      </c>
      <c r="M2623" t="s">
        <v>6095</v>
      </c>
    </row>
    <row r="2624" spans="1:13" x14ac:dyDescent="0.25">
      <c r="A2624" t="s">
        <v>1862</v>
      </c>
      <c r="B2624" t="s">
        <v>8</v>
      </c>
      <c r="C2624" t="s">
        <v>9</v>
      </c>
      <c r="D2624" t="s">
        <v>1872</v>
      </c>
      <c r="E2624" s="1">
        <v>42522</v>
      </c>
      <c r="F2624" s="1">
        <v>42551</v>
      </c>
      <c r="G2624" t="s">
        <v>11</v>
      </c>
      <c r="H2624" t="s">
        <v>1873</v>
      </c>
      <c r="I2624" s="3">
        <v>97843</v>
      </c>
      <c r="J2624" s="3">
        <v>0</v>
      </c>
      <c r="K2624" t="s">
        <v>1876</v>
      </c>
      <c r="L2624" t="s">
        <v>6067</v>
      </c>
      <c r="M2624" t="s">
        <v>6095</v>
      </c>
    </row>
    <row r="2625" spans="1:13" x14ac:dyDescent="0.25">
      <c r="A2625" t="s">
        <v>1862</v>
      </c>
      <c r="B2625" t="s">
        <v>8</v>
      </c>
      <c r="C2625" t="s">
        <v>9</v>
      </c>
      <c r="D2625" t="s">
        <v>1877</v>
      </c>
      <c r="E2625" s="1">
        <v>42478</v>
      </c>
      <c r="F2625" s="1">
        <v>42521</v>
      </c>
      <c r="G2625" t="s">
        <v>11</v>
      </c>
      <c r="H2625" t="s">
        <v>1878</v>
      </c>
      <c r="I2625" s="3">
        <v>29720</v>
      </c>
      <c r="J2625" s="3">
        <v>0</v>
      </c>
      <c r="K2625" t="s">
        <v>1880</v>
      </c>
      <c r="L2625" t="s">
        <v>6067</v>
      </c>
      <c r="M2625" t="s">
        <v>6095</v>
      </c>
    </row>
    <row r="2626" spans="1:13" x14ac:dyDescent="0.25">
      <c r="A2626" t="s">
        <v>1862</v>
      </c>
      <c r="B2626" t="s">
        <v>8</v>
      </c>
      <c r="C2626" t="s">
        <v>9</v>
      </c>
      <c r="D2626" t="s">
        <v>1877</v>
      </c>
      <c r="E2626" s="1">
        <v>42478</v>
      </c>
      <c r="F2626" s="1">
        <v>42521</v>
      </c>
      <c r="G2626" t="s">
        <v>11</v>
      </c>
      <c r="H2626" t="s">
        <v>1878</v>
      </c>
      <c r="I2626" s="3">
        <v>20805</v>
      </c>
      <c r="J2626" s="3">
        <v>0</v>
      </c>
      <c r="K2626" t="s">
        <v>1881</v>
      </c>
      <c r="L2626" t="s">
        <v>6067</v>
      </c>
      <c r="M2626" t="s">
        <v>6095</v>
      </c>
    </row>
    <row r="2627" spans="1:13" x14ac:dyDescent="0.25">
      <c r="A2627" t="s">
        <v>1862</v>
      </c>
      <c r="B2627" t="s">
        <v>8</v>
      </c>
      <c r="C2627" t="s">
        <v>9</v>
      </c>
      <c r="D2627" t="s">
        <v>1877</v>
      </c>
      <c r="E2627" s="1">
        <v>42478</v>
      </c>
      <c r="F2627" s="1">
        <v>42521</v>
      </c>
      <c r="G2627" t="s">
        <v>11</v>
      </c>
      <c r="H2627" t="s">
        <v>1878</v>
      </c>
      <c r="I2627" s="3">
        <v>111820</v>
      </c>
      <c r="J2627" s="3">
        <v>0</v>
      </c>
      <c r="K2627" t="s">
        <v>1879</v>
      </c>
      <c r="L2627" t="s">
        <v>6067</v>
      </c>
      <c r="M2627" t="s">
        <v>6095</v>
      </c>
    </row>
    <row r="2628" spans="1:13" x14ac:dyDescent="0.25">
      <c r="A2628" t="s">
        <v>2513</v>
      </c>
      <c r="B2628" t="s">
        <v>8</v>
      </c>
      <c r="C2628" t="s">
        <v>9</v>
      </c>
      <c r="D2628" t="s">
        <v>2514</v>
      </c>
      <c r="E2628" s="1">
        <v>42323</v>
      </c>
      <c r="F2628" s="1">
        <v>42353</v>
      </c>
      <c r="G2628" t="s">
        <v>11</v>
      </c>
      <c r="H2628" t="s">
        <v>34</v>
      </c>
      <c r="I2628" s="3">
        <v>33250</v>
      </c>
      <c r="J2628" s="3">
        <v>0</v>
      </c>
      <c r="K2628" t="s">
        <v>2515</v>
      </c>
      <c r="L2628" t="s">
        <v>6067</v>
      </c>
      <c r="M2628" t="s">
        <v>6095</v>
      </c>
    </row>
    <row r="2629" spans="1:13" x14ac:dyDescent="0.25">
      <c r="A2629" t="s">
        <v>2513</v>
      </c>
      <c r="B2629" t="s">
        <v>8</v>
      </c>
      <c r="C2629" t="s">
        <v>9</v>
      </c>
      <c r="D2629" t="s">
        <v>5513</v>
      </c>
      <c r="E2629" s="1">
        <v>42675</v>
      </c>
      <c r="F2629" s="1">
        <v>42722</v>
      </c>
      <c r="G2629" t="s">
        <v>22</v>
      </c>
      <c r="H2629" t="s">
        <v>2671</v>
      </c>
      <c r="I2629" s="3">
        <v>65000</v>
      </c>
      <c r="J2629" s="3">
        <v>0</v>
      </c>
      <c r="K2629" t="s">
        <v>5514</v>
      </c>
      <c r="L2629" t="s">
        <v>6067</v>
      </c>
      <c r="M2629" t="s">
        <v>6095</v>
      </c>
    </row>
    <row r="2630" spans="1:13" x14ac:dyDescent="0.25">
      <c r="A2630" t="s">
        <v>2513</v>
      </c>
      <c r="B2630" t="s">
        <v>8</v>
      </c>
      <c r="C2630" t="s">
        <v>9</v>
      </c>
      <c r="D2630" t="s">
        <v>5513</v>
      </c>
      <c r="E2630" s="1">
        <v>42675</v>
      </c>
      <c r="F2630" s="1">
        <v>42722</v>
      </c>
      <c r="G2630" t="s">
        <v>11</v>
      </c>
      <c r="H2630" t="s">
        <v>2671</v>
      </c>
      <c r="I2630" s="3">
        <v>51350</v>
      </c>
      <c r="J2630" s="3">
        <v>0</v>
      </c>
      <c r="K2630" t="s">
        <v>5515</v>
      </c>
      <c r="L2630" t="s">
        <v>6067</v>
      </c>
      <c r="M2630" t="s">
        <v>6095</v>
      </c>
    </row>
    <row r="2631" spans="1:13" x14ac:dyDescent="0.25">
      <c r="A2631" t="s">
        <v>1912</v>
      </c>
      <c r="B2631" t="s">
        <v>8</v>
      </c>
      <c r="C2631" t="s">
        <v>9</v>
      </c>
      <c r="D2631" t="s">
        <v>1913</v>
      </c>
      <c r="E2631" s="1">
        <v>42325</v>
      </c>
      <c r="F2631" s="1">
        <v>42356</v>
      </c>
      <c r="G2631" t="s">
        <v>11</v>
      </c>
      <c r="H2631" t="s">
        <v>34</v>
      </c>
      <c r="I2631" s="3">
        <v>0</v>
      </c>
      <c r="J2631" s="3">
        <v>0</v>
      </c>
      <c r="K2631" t="s">
        <v>1914</v>
      </c>
      <c r="L2631" t="s">
        <v>6067</v>
      </c>
      <c r="M2631" t="s">
        <v>6095</v>
      </c>
    </row>
    <row r="2632" spans="1:13" x14ac:dyDescent="0.25">
      <c r="A2632" t="s">
        <v>1898</v>
      </c>
      <c r="B2632" t="s">
        <v>8</v>
      </c>
      <c r="C2632" t="s">
        <v>9</v>
      </c>
      <c r="D2632" t="s">
        <v>1899</v>
      </c>
      <c r="E2632" s="1">
        <v>42646</v>
      </c>
      <c r="F2632" s="1">
        <v>42673</v>
      </c>
      <c r="G2632" t="s">
        <v>22</v>
      </c>
      <c r="H2632" t="s">
        <v>737</v>
      </c>
      <c r="I2632" s="3">
        <v>106000</v>
      </c>
      <c r="J2632" s="3">
        <v>0</v>
      </c>
      <c r="K2632" t="s">
        <v>1900</v>
      </c>
      <c r="L2632" t="s">
        <v>6067</v>
      </c>
      <c r="M2632" t="s">
        <v>6095</v>
      </c>
    </row>
    <row r="2633" spans="1:13" x14ac:dyDescent="0.25">
      <c r="A2633" t="s">
        <v>1891</v>
      </c>
      <c r="B2633" t="s">
        <v>8</v>
      </c>
      <c r="C2633" t="s">
        <v>9</v>
      </c>
      <c r="D2633" t="s">
        <v>1892</v>
      </c>
      <c r="E2633" s="1">
        <v>42447</v>
      </c>
      <c r="F2633" s="1">
        <v>42484</v>
      </c>
      <c r="G2633" t="s">
        <v>11</v>
      </c>
      <c r="H2633" t="s">
        <v>1893</v>
      </c>
      <c r="I2633" s="3">
        <v>200000</v>
      </c>
      <c r="J2633" s="3">
        <v>0</v>
      </c>
      <c r="K2633" t="s">
        <v>1894</v>
      </c>
      <c r="L2633" t="s">
        <v>6067</v>
      </c>
      <c r="M2633" t="s">
        <v>6095</v>
      </c>
    </row>
    <row r="2634" spans="1:13" x14ac:dyDescent="0.25">
      <c r="A2634" t="s">
        <v>1935</v>
      </c>
      <c r="B2634" t="s">
        <v>8</v>
      </c>
      <c r="C2634" t="s">
        <v>9</v>
      </c>
      <c r="D2634" t="s">
        <v>1936</v>
      </c>
      <c r="E2634" s="1">
        <v>42552</v>
      </c>
      <c r="F2634" s="1">
        <v>42582</v>
      </c>
      <c r="G2634" t="s">
        <v>11</v>
      </c>
      <c r="H2634" t="s">
        <v>1937</v>
      </c>
      <c r="I2634" s="3">
        <v>24248</v>
      </c>
      <c r="J2634" s="3">
        <v>0</v>
      </c>
      <c r="K2634" t="s">
        <v>1938</v>
      </c>
      <c r="L2634" t="s">
        <v>6067</v>
      </c>
      <c r="M2634" t="s">
        <v>6095</v>
      </c>
    </row>
    <row r="2635" spans="1:13" x14ac:dyDescent="0.25">
      <c r="A2635" t="s">
        <v>1935</v>
      </c>
      <c r="B2635" t="s">
        <v>8</v>
      </c>
      <c r="C2635" t="s">
        <v>9</v>
      </c>
      <c r="D2635" t="s">
        <v>1936</v>
      </c>
      <c r="E2635" s="1">
        <v>42583</v>
      </c>
      <c r="F2635" s="1">
        <v>42613</v>
      </c>
      <c r="G2635" t="s">
        <v>11</v>
      </c>
      <c r="H2635" t="s">
        <v>1937</v>
      </c>
      <c r="I2635" s="3">
        <v>24248</v>
      </c>
      <c r="J2635" s="3">
        <v>0</v>
      </c>
      <c r="K2635" t="s">
        <v>1939</v>
      </c>
      <c r="L2635" t="s">
        <v>6067</v>
      </c>
      <c r="M2635" t="s">
        <v>6095</v>
      </c>
    </row>
    <row r="2636" spans="1:13" x14ac:dyDescent="0.25">
      <c r="A2636" t="s">
        <v>1935</v>
      </c>
      <c r="B2636" t="s">
        <v>8</v>
      </c>
      <c r="C2636" t="s">
        <v>9</v>
      </c>
      <c r="D2636" t="s">
        <v>1936</v>
      </c>
      <c r="E2636" s="1">
        <v>42552</v>
      </c>
      <c r="F2636" s="1">
        <v>42582</v>
      </c>
      <c r="G2636" t="s">
        <v>255</v>
      </c>
      <c r="H2636" t="s">
        <v>1937</v>
      </c>
      <c r="I2636" s="3">
        <v>8090</v>
      </c>
      <c r="J2636" s="3">
        <v>0</v>
      </c>
      <c r="K2636" t="s">
        <v>1940</v>
      </c>
      <c r="L2636" t="s">
        <v>6067</v>
      </c>
      <c r="M2636" t="s">
        <v>6095</v>
      </c>
    </row>
    <row r="2637" spans="1:13" x14ac:dyDescent="0.25">
      <c r="A2637" t="s">
        <v>1935</v>
      </c>
      <c r="B2637" t="s">
        <v>8</v>
      </c>
      <c r="C2637" t="s">
        <v>9</v>
      </c>
      <c r="D2637" t="s">
        <v>1936</v>
      </c>
      <c r="E2637" s="1">
        <v>42583</v>
      </c>
      <c r="F2637" s="1">
        <v>42613</v>
      </c>
      <c r="G2637" t="s">
        <v>255</v>
      </c>
      <c r="H2637" t="s">
        <v>1937</v>
      </c>
      <c r="I2637" s="3">
        <v>8090</v>
      </c>
      <c r="J2637" s="3">
        <v>0</v>
      </c>
      <c r="K2637" t="s">
        <v>1941</v>
      </c>
      <c r="L2637" t="s">
        <v>6067</v>
      </c>
      <c r="M2637" t="s">
        <v>6095</v>
      </c>
    </row>
    <row r="2638" spans="1:13" x14ac:dyDescent="0.25">
      <c r="A2638" t="s">
        <v>1935</v>
      </c>
      <c r="B2638" t="s">
        <v>8</v>
      </c>
      <c r="C2638" t="s">
        <v>9</v>
      </c>
      <c r="D2638" t="s">
        <v>1942</v>
      </c>
      <c r="E2638" s="1">
        <v>42381</v>
      </c>
      <c r="F2638" s="1">
        <v>42551</v>
      </c>
      <c r="G2638" t="s">
        <v>255</v>
      </c>
      <c r="H2638" t="s">
        <v>1937</v>
      </c>
      <c r="I2638" s="3">
        <v>48540</v>
      </c>
      <c r="J2638" s="3">
        <v>0</v>
      </c>
      <c r="K2638" t="s">
        <v>1943</v>
      </c>
      <c r="L2638" t="s">
        <v>6067</v>
      </c>
      <c r="M2638" t="s">
        <v>6095</v>
      </c>
    </row>
    <row r="2639" spans="1:13" x14ac:dyDescent="0.25">
      <c r="A2639" t="s">
        <v>1935</v>
      </c>
      <c r="B2639" t="s">
        <v>8</v>
      </c>
      <c r="C2639" t="s">
        <v>9</v>
      </c>
      <c r="D2639" t="s">
        <v>1942</v>
      </c>
      <c r="E2639" s="1">
        <v>42381</v>
      </c>
      <c r="F2639" s="1">
        <v>42551</v>
      </c>
      <c r="G2639" t="s">
        <v>11</v>
      </c>
      <c r="H2639" t="s">
        <v>1937</v>
      </c>
      <c r="I2639" s="3">
        <v>145488</v>
      </c>
      <c r="J2639" s="3">
        <v>0</v>
      </c>
      <c r="K2639" t="s">
        <v>1944</v>
      </c>
      <c r="L2639" t="s">
        <v>6067</v>
      </c>
      <c r="M2639" t="s">
        <v>6095</v>
      </c>
    </row>
    <row r="2640" spans="1:13" x14ac:dyDescent="0.25">
      <c r="A2640" t="s">
        <v>2162</v>
      </c>
      <c r="B2640" t="s">
        <v>8</v>
      </c>
      <c r="C2640" t="s">
        <v>9</v>
      </c>
      <c r="D2640" t="s">
        <v>2384</v>
      </c>
      <c r="E2640" s="1">
        <v>42370</v>
      </c>
      <c r="F2640" s="1">
        <v>42460</v>
      </c>
      <c r="G2640" t="s">
        <v>11</v>
      </c>
      <c r="H2640" t="s">
        <v>2385</v>
      </c>
      <c r="I2640" s="3">
        <v>5000</v>
      </c>
      <c r="J2640" s="3">
        <v>0</v>
      </c>
      <c r="K2640" t="s">
        <v>2386</v>
      </c>
      <c r="L2640" t="s">
        <v>6067</v>
      </c>
      <c r="M2640" t="s">
        <v>6095</v>
      </c>
    </row>
    <row r="2641" spans="1:13" x14ac:dyDescent="0.25">
      <c r="A2641" t="s">
        <v>2162</v>
      </c>
      <c r="B2641" t="s">
        <v>8</v>
      </c>
      <c r="C2641" t="s">
        <v>9</v>
      </c>
      <c r="D2641" t="s">
        <v>2384</v>
      </c>
      <c r="E2641" s="1">
        <v>42370</v>
      </c>
      <c r="F2641" s="1">
        <v>42379</v>
      </c>
      <c r="G2641" t="s">
        <v>11</v>
      </c>
      <c r="H2641" t="s">
        <v>2385</v>
      </c>
      <c r="I2641" s="3">
        <v>2000</v>
      </c>
      <c r="J2641" s="3">
        <v>0</v>
      </c>
      <c r="K2641" t="s">
        <v>2387</v>
      </c>
      <c r="L2641" t="s">
        <v>6067</v>
      </c>
      <c r="M2641" t="s">
        <v>6095</v>
      </c>
    </row>
    <row r="2642" spans="1:13" x14ac:dyDescent="0.25">
      <c r="A2642" t="s">
        <v>2162</v>
      </c>
      <c r="B2642" t="s">
        <v>8</v>
      </c>
      <c r="C2642" t="s">
        <v>9</v>
      </c>
      <c r="D2642" t="s">
        <v>2378</v>
      </c>
      <c r="E2642" s="1">
        <v>42370</v>
      </c>
      <c r="F2642" s="1">
        <v>42460</v>
      </c>
      <c r="G2642" t="s">
        <v>11</v>
      </c>
      <c r="H2642" t="s">
        <v>2379</v>
      </c>
      <c r="I2642" s="3">
        <v>5000</v>
      </c>
      <c r="J2642" s="3">
        <v>0</v>
      </c>
      <c r="K2642" t="s">
        <v>2380</v>
      </c>
      <c r="L2642" t="s">
        <v>6067</v>
      </c>
      <c r="M2642" t="s">
        <v>6095</v>
      </c>
    </row>
    <row r="2643" spans="1:13" x14ac:dyDescent="0.25">
      <c r="A2643" t="s">
        <v>2162</v>
      </c>
      <c r="B2643" t="s">
        <v>8</v>
      </c>
      <c r="C2643" t="s">
        <v>9</v>
      </c>
      <c r="D2643" t="s">
        <v>2375</v>
      </c>
      <c r="E2643" s="1">
        <v>42370</v>
      </c>
      <c r="F2643" s="1">
        <v>42379</v>
      </c>
      <c r="G2643" t="s">
        <v>11</v>
      </c>
      <c r="H2643" t="s">
        <v>2376</v>
      </c>
      <c r="I2643" s="3">
        <v>5000</v>
      </c>
      <c r="J2643" s="3">
        <v>0</v>
      </c>
      <c r="K2643" t="s">
        <v>2377</v>
      </c>
      <c r="L2643" t="s">
        <v>6067</v>
      </c>
      <c r="M2643" t="s">
        <v>6095</v>
      </c>
    </row>
    <row r="2644" spans="1:13" x14ac:dyDescent="0.25">
      <c r="A2644" t="s">
        <v>2162</v>
      </c>
      <c r="B2644" t="s">
        <v>8</v>
      </c>
      <c r="C2644" t="s">
        <v>9</v>
      </c>
      <c r="D2644" t="s">
        <v>2372</v>
      </c>
      <c r="E2644" s="1">
        <v>42370</v>
      </c>
      <c r="F2644" s="1">
        <v>42379</v>
      </c>
      <c r="G2644" t="s">
        <v>11</v>
      </c>
      <c r="H2644" t="s">
        <v>2373</v>
      </c>
      <c r="I2644" s="3">
        <v>3000</v>
      </c>
      <c r="J2644" s="3">
        <v>0</v>
      </c>
      <c r="K2644" t="s">
        <v>2374</v>
      </c>
      <c r="L2644" t="s">
        <v>6067</v>
      </c>
      <c r="M2644" t="s">
        <v>6095</v>
      </c>
    </row>
    <row r="2645" spans="1:13" x14ac:dyDescent="0.25">
      <c r="A2645" t="s">
        <v>2162</v>
      </c>
      <c r="B2645" t="s">
        <v>8</v>
      </c>
      <c r="C2645" t="s">
        <v>9</v>
      </c>
      <c r="D2645" t="s">
        <v>2184</v>
      </c>
      <c r="E2645" s="1">
        <v>42461</v>
      </c>
      <c r="F2645" s="1">
        <v>42490</v>
      </c>
      <c r="G2645" t="s">
        <v>11</v>
      </c>
      <c r="H2645" t="s">
        <v>2185</v>
      </c>
      <c r="I2645" s="3">
        <v>10000</v>
      </c>
      <c r="J2645" s="3">
        <v>0</v>
      </c>
      <c r="K2645" t="s">
        <v>2186</v>
      </c>
      <c r="L2645" t="s">
        <v>6067</v>
      </c>
      <c r="M2645" t="s">
        <v>6095</v>
      </c>
    </row>
    <row r="2646" spans="1:13" x14ac:dyDescent="0.25">
      <c r="A2646" t="s">
        <v>2162</v>
      </c>
      <c r="B2646" t="s">
        <v>8</v>
      </c>
      <c r="C2646" t="s">
        <v>9</v>
      </c>
      <c r="D2646" t="s">
        <v>2187</v>
      </c>
      <c r="E2646" s="1">
        <v>42522</v>
      </c>
      <c r="F2646" s="1">
        <v>42551</v>
      </c>
      <c r="G2646" t="s">
        <v>11</v>
      </c>
      <c r="H2646" t="s">
        <v>2188</v>
      </c>
      <c r="I2646" s="3">
        <v>149298</v>
      </c>
      <c r="J2646" s="3">
        <v>0</v>
      </c>
      <c r="K2646" t="s">
        <v>2189</v>
      </c>
      <c r="L2646" t="s">
        <v>6067</v>
      </c>
      <c r="M2646" t="s">
        <v>6095</v>
      </c>
    </row>
    <row r="2647" spans="1:13" x14ac:dyDescent="0.25">
      <c r="A2647" t="s">
        <v>2162</v>
      </c>
      <c r="B2647" t="s">
        <v>8</v>
      </c>
      <c r="C2647" t="s">
        <v>9</v>
      </c>
      <c r="D2647" t="s">
        <v>2190</v>
      </c>
      <c r="E2647" s="1">
        <v>42618</v>
      </c>
      <c r="F2647" s="1">
        <v>42643</v>
      </c>
      <c r="G2647" t="s">
        <v>11</v>
      </c>
      <c r="H2647" t="s">
        <v>2191</v>
      </c>
      <c r="I2647" s="3">
        <v>321235</v>
      </c>
      <c r="J2647" s="3">
        <v>0</v>
      </c>
      <c r="K2647" t="s">
        <v>2192</v>
      </c>
      <c r="L2647" t="s">
        <v>6067</v>
      </c>
      <c r="M2647" t="s">
        <v>6095</v>
      </c>
    </row>
    <row r="2648" spans="1:13" x14ac:dyDescent="0.25">
      <c r="A2648" t="s">
        <v>2162</v>
      </c>
      <c r="B2648" t="s">
        <v>8</v>
      </c>
      <c r="C2648" t="s">
        <v>9</v>
      </c>
      <c r="D2648" t="s">
        <v>2193</v>
      </c>
      <c r="E2648" s="1">
        <v>42370</v>
      </c>
      <c r="F2648" s="1">
        <v>42371</v>
      </c>
      <c r="G2648" t="s">
        <v>11</v>
      </c>
      <c r="H2648" t="s">
        <v>2194</v>
      </c>
      <c r="I2648" s="3">
        <v>60000</v>
      </c>
      <c r="J2648" s="3">
        <v>0</v>
      </c>
      <c r="K2648" t="s">
        <v>2195</v>
      </c>
      <c r="L2648" t="s">
        <v>6067</v>
      </c>
      <c r="M2648" t="s">
        <v>6095</v>
      </c>
    </row>
    <row r="2649" spans="1:13" x14ac:dyDescent="0.25">
      <c r="A2649" t="s">
        <v>2162</v>
      </c>
      <c r="B2649" t="s">
        <v>8</v>
      </c>
      <c r="C2649" t="s">
        <v>9</v>
      </c>
      <c r="D2649" t="s">
        <v>2196</v>
      </c>
      <c r="E2649" s="1">
        <v>42384</v>
      </c>
      <c r="F2649" s="1">
        <v>42460</v>
      </c>
      <c r="G2649" t="s">
        <v>11</v>
      </c>
      <c r="H2649" t="s">
        <v>2197</v>
      </c>
      <c r="I2649" s="3">
        <v>92400</v>
      </c>
      <c r="J2649" s="3">
        <v>0</v>
      </c>
      <c r="K2649" t="s">
        <v>2206</v>
      </c>
      <c r="L2649" t="s">
        <v>6067</v>
      </c>
      <c r="M2649" t="s">
        <v>6095</v>
      </c>
    </row>
    <row r="2650" spans="1:13" x14ac:dyDescent="0.25">
      <c r="A2650" t="s">
        <v>2162</v>
      </c>
      <c r="B2650" t="s">
        <v>8</v>
      </c>
      <c r="C2650" t="s">
        <v>9</v>
      </c>
      <c r="D2650" t="s">
        <v>2196</v>
      </c>
      <c r="E2650" s="1">
        <v>42384</v>
      </c>
      <c r="F2650" s="1">
        <v>42460</v>
      </c>
      <c r="G2650" t="s">
        <v>11</v>
      </c>
      <c r="H2650" t="s">
        <v>2197</v>
      </c>
      <c r="I2650" s="3">
        <v>6160</v>
      </c>
      <c r="J2650" s="3">
        <v>0</v>
      </c>
      <c r="K2650" t="s">
        <v>2207</v>
      </c>
      <c r="L2650" t="s">
        <v>6067</v>
      </c>
      <c r="M2650" t="s">
        <v>6095</v>
      </c>
    </row>
    <row r="2651" spans="1:13" x14ac:dyDescent="0.25">
      <c r="A2651" t="s">
        <v>2162</v>
      </c>
      <c r="B2651" t="s">
        <v>8</v>
      </c>
      <c r="C2651" t="s">
        <v>9</v>
      </c>
      <c r="D2651" t="s">
        <v>2196</v>
      </c>
      <c r="E2651" s="1">
        <v>42384</v>
      </c>
      <c r="F2651" s="1">
        <v>42460</v>
      </c>
      <c r="G2651" t="s">
        <v>11</v>
      </c>
      <c r="H2651" t="s">
        <v>2197</v>
      </c>
      <c r="I2651" s="3">
        <v>6160</v>
      </c>
      <c r="J2651" s="3">
        <v>0</v>
      </c>
      <c r="K2651" t="s">
        <v>2208</v>
      </c>
      <c r="L2651" t="s">
        <v>6067</v>
      </c>
      <c r="M2651" t="s">
        <v>6095</v>
      </c>
    </row>
    <row r="2652" spans="1:13" x14ac:dyDescent="0.25">
      <c r="A2652" t="s">
        <v>2162</v>
      </c>
      <c r="B2652" t="s">
        <v>8</v>
      </c>
      <c r="C2652" t="s">
        <v>9</v>
      </c>
      <c r="D2652" t="s">
        <v>2196</v>
      </c>
      <c r="E2652" s="1">
        <v>42384</v>
      </c>
      <c r="F2652" s="1">
        <v>42460</v>
      </c>
      <c r="G2652" t="s">
        <v>11</v>
      </c>
      <c r="H2652" t="s">
        <v>2197</v>
      </c>
      <c r="I2652" s="3">
        <v>300000</v>
      </c>
      <c r="J2652" s="3">
        <v>0</v>
      </c>
      <c r="K2652" t="s">
        <v>2198</v>
      </c>
      <c r="L2652" t="s">
        <v>6067</v>
      </c>
      <c r="M2652" t="s">
        <v>6095</v>
      </c>
    </row>
    <row r="2653" spans="1:13" x14ac:dyDescent="0.25">
      <c r="A2653" t="s">
        <v>2162</v>
      </c>
      <c r="B2653" t="s">
        <v>8</v>
      </c>
      <c r="C2653" t="s">
        <v>9</v>
      </c>
      <c r="D2653" t="s">
        <v>2196</v>
      </c>
      <c r="E2653" s="1">
        <v>42384</v>
      </c>
      <c r="F2653" s="1">
        <v>42460</v>
      </c>
      <c r="G2653" t="s">
        <v>11</v>
      </c>
      <c r="H2653" t="s">
        <v>2197</v>
      </c>
      <c r="I2653" s="3">
        <v>300000</v>
      </c>
      <c r="J2653" s="3">
        <v>0</v>
      </c>
      <c r="K2653" t="s">
        <v>2199</v>
      </c>
      <c r="L2653" t="s">
        <v>6067</v>
      </c>
      <c r="M2653" t="s">
        <v>6095</v>
      </c>
    </row>
    <row r="2654" spans="1:13" x14ac:dyDescent="0.25">
      <c r="A2654" t="s">
        <v>2162</v>
      </c>
      <c r="B2654" t="s">
        <v>8</v>
      </c>
      <c r="C2654" t="s">
        <v>9</v>
      </c>
      <c r="D2654" t="s">
        <v>2196</v>
      </c>
      <c r="E2654" s="1">
        <v>42384</v>
      </c>
      <c r="F2654" s="1">
        <v>42460</v>
      </c>
      <c r="G2654" t="s">
        <v>11</v>
      </c>
      <c r="H2654" t="s">
        <v>2197</v>
      </c>
      <c r="I2654" s="3">
        <v>215600</v>
      </c>
      <c r="J2654" s="3">
        <v>0</v>
      </c>
      <c r="K2654" t="s">
        <v>2200</v>
      </c>
      <c r="L2654" t="s">
        <v>6067</v>
      </c>
      <c r="M2654" t="s">
        <v>6095</v>
      </c>
    </row>
    <row r="2655" spans="1:13" x14ac:dyDescent="0.25">
      <c r="A2655" t="s">
        <v>2162</v>
      </c>
      <c r="B2655" t="s">
        <v>8</v>
      </c>
      <c r="C2655" t="s">
        <v>9</v>
      </c>
      <c r="D2655" t="s">
        <v>2196</v>
      </c>
      <c r="E2655" s="1">
        <v>42384</v>
      </c>
      <c r="F2655" s="1">
        <v>42460</v>
      </c>
      <c r="G2655" t="s">
        <v>11</v>
      </c>
      <c r="H2655" t="s">
        <v>2197</v>
      </c>
      <c r="I2655" s="3">
        <v>215600</v>
      </c>
      <c r="J2655" s="3">
        <v>0</v>
      </c>
      <c r="K2655" t="s">
        <v>2201</v>
      </c>
      <c r="L2655" t="s">
        <v>6067</v>
      </c>
      <c r="M2655" t="s">
        <v>6095</v>
      </c>
    </row>
    <row r="2656" spans="1:13" x14ac:dyDescent="0.25">
      <c r="A2656" t="s">
        <v>2162</v>
      </c>
      <c r="B2656" t="s">
        <v>8</v>
      </c>
      <c r="C2656" t="s">
        <v>9</v>
      </c>
      <c r="D2656" t="s">
        <v>2196</v>
      </c>
      <c r="E2656" s="1">
        <v>42384</v>
      </c>
      <c r="F2656" s="1">
        <v>42460</v>
      </c>
      <c r="G2656" t="s">
        <v>11</v>
      </c>
      <c r="H2656" t="s">
        <v>2197</v>
      </c>
      <c r="I2656" s="3">
        <v>154000</v>
      </c>
      <c r="J2656" s="3">
        <v>0</v>
      </c>
      <c r="K2656" t="s">
        <v>2204</v>
      </c>
      <c r="L2656" t="s">
        <v>6067</v>
      </c>
      <c r="M2656" t="s">
        <v>6095</v>
      </c>
    </row>
    <row r="2657" spans="1:13" x14ac:dyDescent="0.25">
      <c r="A2657" t="s">
        <v>2162</v>
      </c>
      <c r="B2657" t="s">
        <v>8</v>
      </c>
      <c r="C2657" t="s">
        <v>9</v>
      </c>
      <c r="D2657" t="s">
        <v>2196</v>
      </c>
      <c r="E2657" s="1">
        <v>42384</v>
      </c>
      <c r="F2657" s="1">
        <v>42460</v>
      </c>
      <c r="G2657" t="s">
        <v>11</v>
      </c>
      <c r="H2657" t="s">
        <v>2197</v>
      </c>
      <c r="I2657" s="3">
        <v>154000</v>
      </c>
      <c r="J2657" s="3">
        <v>0</v>
      </c>
      <c r="K2657" t="s">
        <v>2205</v>
      </c>
      <c r="L2657" t="s">
        <v>6067</v>
      </c>
      <c r="M2657" t="s">
        <v>6095</v>
      </c>
    </row>
    <row r="2658" spans="1:13" x14ac:dyDescent="0.25">
      <c r="A2658" t="s">
        <v>2162</v>
      </c>
      <c r="B2658" t="s">
        <v>8</v>
      </c>
      <c r="C2658" t="s">
        <v>9</v>
      </c>
      <c r="D2658" t="s">
        <v>2196</v>
      </c>
      <c r="E2658" s="1">
        <v>42384</v>
      </c>
      <c r="F2658" s="1">
        <v>42460</v>
      </c>
      <c r="G2658" t="s">
        <v>11</v>
      </c>
      <c r="H2658" t="s">
        <v>2197</v>
      </c>
      <c r="I2658" s="3">
        <v>123200</v>
      </c>
      <c r="J2658" s="3">
        <v>0</v>
      </c>
      <c r="K2658" t="s">
        <v>2202</v>
      </c>
      <c r="L2658" t="s">
        <v>6067</v>
      </c>
      <c r="M2658" t="s">
        <v>6095</v>
      </c>
    </row>
    <row r="2659" spans="1:13" x14ac:dyDescent="0.25">
      <c r="A2659" t="s">
        <v>2162</v>
      </c>
      <c r="B2659" t="s">
        <v>8</v>
      </c>
      <c r="C2659" t="s">
        <v>9</v>
      </c>
      <c r="D2659" t="s">
        <v>2196</v>
      </c>
      <c r="E2659" s="1">
        <v>42384</v>
      </c>
      <c r="F2659" s="1">
        <v>42460</v>
      </c>
      <c r="G2659" t="s">
        <v>11</v>
      </c>
      <c r="H2659" t="s">
        <v>2197</v>
      </c>
      <c r="I2659" s="3">
        <v>123200</v>
      </c>
      <c r="J2659" s="3">
        <v>0</v>
      </c>
      <c r="K2659" t="s">
        <v>2203</v>
      </c>
      <c r="L2659" t="s">
        <v>6067</v>
      </c>
      <c r="M2659" t="s">
        <v>6095</v>
      </c>
    </row>
    <row r="2660" spans="1:13" x14ac:dyDescent="0.25">
      <c r="A2660" t="s">
        <v>2162</v>
      </c>
      <c r="B2660" t="s">
        <v>8</v>
      </c>
      <c r="C2660" t="s">
        <v>9</v>
      </c>
      <c r="D2660" t="s">
        <v>2209</v>
      </c>
      <c r="E2660" s="1">
        <v>42370</v>
      </c>
      <c r="F2660" s="1">
        <v>42371</v>
      </c>
      <c r="G2660" t="s">
        <v>11</v>
      </c>
      <c r="H2660" t="s">
        <v>2210</v>
      </c>
      <c r="I2660" s="3">
        <v>10000</v>
      </c>
      <c r="J2660" s="3">
        <v>0</v>
      </c>
      <c r="K2660" t="s">
        <v>2211</v>
      </c>
      <c r="L2660" t="s">
        <v>6067</v>
      </c>
      <c r="M2660" t="s">
        <v>6095</v>
      </c>
    </row>
    <row r="2661" spans="1:13" x14ac:dyDescent="0.25">
      <c r="A2661" t="s">
        <v>2162</v>
      </c>
      <c r="B2661" t="s">
        <v>8</v>
      </c>
      <c r="C2661" t="s">
        <v>9</v>
      </c>
      <c r="D2661" t="s">
        <v>2212</v>
      </c>
      <c r="E2661" s="1">
        <v>42461</v>
      </c>
      <c r="F2661" s="1">
        <v>42490</v>
      </c>
      <c r="G2661" t="s">
        <v>11</v>
      </c>
      <c r="H2661" t="s">
        <v>2213</v>
      </c>
      <c r="I2661" s="3">
        <v>50000</v>
      </c>
      <c r="J2661" s="3">
        <v>0</v>
      </c>
      <c r="K2661" t="s">
        <v>2214</v>
      </c>
      <c r="L2661" t="s">
        <v>6067</v>
      </c>
      <c r="M2661" t="s">
        <v>6095</v>
      </c>
    </row>
    <row r="2662" spans="1:13" x14ac:dyDescent="0.25">
      <c r="A2662" t="s">
        <v>2162</v>
      </c>
      <c r="B2662" t="s">
        <v>8</v>
      </c>
      <c r="C2662" t="s">
        <v>9</v>
      </c>
      <c r="D2662" t="s">
        <v>2215</v>
      </c>
      <c r="E2662" s="1">
        <v>42499</v>
      </c>
      <c r="F2662" s="1">
        <v>42568</v>
      </c>
      <c r="G2662" t="s">
        <v>11</v>
      </c>
      <c r="H2662" t="s">
        <v>2216</v>
      </c>
      <c r="I2662" s="3">
        <v>0</v>
      </c>
      <c r="J2662" s="3">
        <v>0</v>
      </c>
      <c r="K2662" t="s">
        <v>2217</v>
      </c>
      <c r="L2662" t="s">
        <v>6067</v>
      </c>
      <c r="M2662" t="s">
        <v>6095</v>
      </c>
    </row>
    <row r="2663" spans="1:13" x14ac:dyDescent="0.25">
      <c r="A2663" t="s">
        <v>2162</v>
      </c>
      <c r="B2663" t="s">
        <v>8</v>
      </c>
      <c r="C2663" t="s">
        <v>9</v>
      </c>
      <c r="D2663" t="s">
        <v>2218</v>
      </c>
      <c r="E2663" s="1">
        <v>42461</v>
      </c>
      <c r="F2663" s="1">
        <v>42490</v>
      </c>
      <c r="G2663" t="s">
        <v>11</v>
      </c>
      <c r="H2663" t="s">
        <v>2219</v>
      </c>
      <c r="I2663" s="3">
        <v>10000</v>
      </c>
      <c r="J2663" s="3">
        <v>0</v>
      </c>
      <c r="K2663" t="s">
        <v>2220</v>
      </c>
      <c r="L2663" t="s">
        <v>6067</v>
      </c>
      <c r="M2663" t="s">
        <v>6095</v>
      </c>
    </row>
    <row r="2664" spans="1:13" x14ac:dyDescent="0.25">
      <c r="A2664" t="s">
        <v>2162</v>
      </c>
      <c r="B2664" t="s">
        <v>8</v>
      </c>
      <c r="C2664" t="s">
        <v>9</v>
      </c>
      <c r="D2664" t="s">
        <v>2221</v>
      </c>
      <c r="E2664" s="1">
        <v>42461</v>
      </c>
      <c r="F2664" s="1">
        <v>42490</v>
      </c>
      <c r="G2664" t="s">
        <v>11</v>
      </c>
      <c r="H2664" t="s">
        <v>2222</v>
      </c>
      <c r="I2664" s="3">
        <v>5000</v>
      </c>
      <c r="J2664" s="3">
        <v>0</v>
      </c>
      <c r="K2664" t="s">
        <v>2223</v>
      </c>
      <c r="L2664" t="s">
        <v>6067</v>
      </c>
      <c r="M2664" t="s">
        <v>6095</v>
      </c>
    </row>
    <row r="2665" spans="1:13" x14ac:dyDescent="0.25">
      <c r="A2665" t="s">
        <v>2162</v>
      </c>
      <c r="B2665" t="s">
        <v>8</v>
      </c>
      <c r="C2665" t="s">
        <v>9</v>
      </c>
      <c r="D2665" t="s">
        <v>2224</v>
      </c>
      <c r="E2665" s="1">
        <v>42461</v>
      </c>
      <c r="F2665" s="1">
        <v>42490</v>
      </c>
      <c r="G2665" t="s">
        <v>11</v>
      </c>
      <c r="H2665" t="s">
        <v>2225</v>
      </c>
      <c r="I2665" s="3">
        <v>5000</v>
      </c>
      <c r="J2665" s="3">
        <v>0</v>
      </c>
      <c r="K2665" t="s">
        <v>2226</v>
      </c>
      <c r="L2665" t="s">
        <v>6067</v>
      </c>
      <c r="M2665" t="s">
        <v>6095</v>
      </c>
    </row>
    <row r="2666" spans="1:13" x14ac:dyDescent="0.25">
      <c r="A2666" t="s">
        <v>2162</v>
      </c>
      <c r="B2666" t="s">
        <v>8</v>
      </c>
      <c r="C2666" t="s">
        <v>9</v>
      </c>
      <c r="D2666" t="s">
        <v>2227</v>
      </c>
      <c r="E2666" s="1">
        <v>42461</v>
      </c>
      <c r="F2666" s="1">
        <v>42490</v>
      </c>
      <c r="G2666" t="s">
        <v>11</v>
      </c>
      <c r="H2666" t="s">
        <v>2228</v>
      </c>
      <c r="I2666" s="3">
        <v>5000</v>
      </c>
      <c r="J2666" s="3">
        <v>0</v>
      </c>
      <c r="K2666" t="s">
        <v>2229</v>
      </c>
      <c r="L2666" t="s">
        <v>6067</v>
      </c>
      <c r="M2666" t="s">
        <v>6095</v>
      </c>
    </row>
    <row r="2667" spans="1:13" x14ac:dyDescent="0.25">
      <c r="A2667" t="s">
        <v>2162</v>
      </c>
      <c r="B2667" t="s">
        <v>8</v>
      </c>
      <c r="C2667" t="s">
        <v>9</v>
      </c>
      <c r="D2667" t="s">
        <v>2230</v>
      </c>
      <c r="E2667" s="1">
        <v>42461</v>
      </c>
      <c r="F2667" s="1">
        <v>42490</v>
      </c>
      <c r="G2667" t="s">
        <v>11</v>
      </c>
      <c r="H2667" t="s">
        <v>2231</v>
      </c>
      <c r="I2667" s="3">
        <v>10000</v>
      </c>
      <c r="J2667" s="3">
        <v>0</v>
      </c>
      <c r="K2667" t="s">
        <v>2232</v>
      </c>
      <c r="L2667" t="s">
        <v>6067</v>
      </c>
      <c r="M2667" t="s">
        <v>6095</v>
      </c>
    </row>
    <row r="2668" spans="1:13" x14ac:dyDescent="0.25">
      <c r="A2668" t="s">
        <v>2162</v>
      </c>
      <c r="B2668" t="s">
        <v>8</v>
      </c>
      <c r="C2668" t="s">
        <v>9</v>
      </c>
      <c r="D2668" t="s">
        <v>2233</v>
      </c>
      <c r="E2668" s="1">
        <v>42370</v>
      </c>
      <c r="F2668" s="1">
        <v>42460</v>
      </c>
      <c r="G2668" t="s">
        <v>11</v>
      </c>
      <c r="H2668" t="s">
        <v>2234</v>
      </c>
      <c r="I2668" s="3">
        <v>10000</v>
      </c>
      <c r="J2668" s="3">
        <v>0</v>
      </c>
      <c r="K2668" t="s">
        <v>2235</v>
      </c>
      <c r="L2668" t="s">
        <v>6067</v>
      </c>
      <c r="M2668" t="s">
        <v>6095</v>
      </c>
    </row>
    <row r="2669" spans="1:13" x14ac:dyDescent="0.25">
      <c r="A2669" t="s">
        <v>2162</v>
      </c>
      <c r="B2669" t="s">
        <v>8</v>
      </c>
      <c r="C2669" t="s">
        <v>9</v>
      </c>
      <c r="D2669" t="s">
        <v>2236</v>
      </c>
      <c r="E2669" s="1">
        <v>42461</v>
      </c>
      <c r="F2669" s="1">
        <v>42490</v>
      </c>
      <c r="G2669" t="s">
        <v>11</v>
      </c>
      <c r="H2669" t="s">
        <v>2237</v>
      </c>
      <c r="I2669" s="3">
        <v>25000</v>
      </c>
      <c r="J2669" s="3">
        <v>0</v>
      </c>
      <c r="K2669" t="s">
        <v>2238</v>
      </c>
      <c r="L2669" t="s">
        <v>6067</v>
      </c>
      <c r="M2669" t="s">
        <v>6095</v>
      </c>
    </row>
    <row r="2670" spans="1:13" x14ac:dyDescent="0.25">
      <c r="A2670" t="s">
        <v>2162</v>
      </c>
      <c r="B2670" t="s">
        <v>8</v>
      </c>
      <c r="C2670" t="s">
        <v>9</v>
      </c>
      <c r="D2670" t="s">
        <v>2239</v>
      </c>
      <c r="E2670" s="1">
        <v>42370</v>
      </c>
      <c r="F2670" s="1">
        <v>42460</v>
      </c>
      <c r="G2670" t="s">
        <v>11</v>
      </c>
      <c r="H2670" t="s">
        <v>2240</v>
      </c>
      <c r="I2670" s="3">
        <v>3000</v>
      </c>
      <c r="J2670" s="3">
        <v>0</v>
      </c>
      <c r="K2670" t="s">
        <v>2241</v>
      </c>
      <c r="L2670" t="s">
        <v>6067</v>
      </c>
      <c r="M2670" t="s">
        <v>6095</v>
      </c>
    </row>
    <row r="2671" spans="1:13" x14ac:dyDescent="0.25">
      <c r="A2671" t="s">
        <v>2162</v>
      </c>
      <c r="B2671" t="s">
        <v>8</v>
      </c>
      <c r="C2671" t="s">
        <v>9</v>
      </c>
      <c r="D2671" t="s">
        <v>2242</v>
      </c>
      <c r="E2671" s="1">
        <v>42370</v>
      </c>
      <c r="F2671" s="1">
        <v>42460</v>
      </c>
      <c r="G2671" t="s">
        <v>11</v>
      </c>
      <c r="H2671" t="s">
        <v>2243</v>
      </c>
      <c r="I2671" s="3">
        <v>3000</v>
      </c>
      <c r="J2671" s="3">
        <v>0</v>
      </c>
      <c r="K2671" t="s">
        <v>2244</v>
      </c>
      <c r="L2671" t="s">
        <v>6067</v>
      </c>
      <c r="M2671" t="s">
        <v>6095</v>
      </c>
    </row>
    <row r="2672" spans="1:13" x14ac:dyDescent="0.25">
      <c r="A2672" t="s">
        <v>2162</v>
      </c>
      <c r="B2672" t="s">
        <v>8</v>
      </c>
      <c r="C2672" t="s">
        <v>9</v>
      </c>
      <c r="D2672" t="s">
        <v>2245</v>
      </c>
      <c r="E2672" s="1">
        <v>42370</v>
      </c>
      <c r="F2672" s="1">
        <v>42460</v>
      </c>
      <c r="G2672" t="s">
        <v>11</v>
      </c>
      <c r="H2672" t="s">
        <v>2246</v>
      </c>
      <c r="I2672" s="3">
        <v>3000</v>
      </c>
      <c r="J2672" s="3">
        <v>0</v>
      </c>
      <c r="K2672" t="s">
        <v>2247</v>
      </c>
      <c r="L2672" t="s">
        <v>6067</v>
      </c>
      <c r="M2672" t="s">
        <v>6095</v>
      </c>
    </row>
    <row r="2673" spans="1:13" x14ac:dyDescent="0.25">
      <c r="A2673" t="s">
        <v>2162</v>
      </c>
      <c r="B2673" t="s">
        <v>8</v>
      </c>
      <c r="C2673" t="s">
        <v>9</v>
      </c>
      <c r="D2673" t="s">
        <v>2248</v>
      </c>
      <c r="E2673" s="1">
        <v>42461</v>
      </c>
      <c r="F2673" s="1">
        <v>42490</v>
      </c>
      <c r="G2673" t="s">
        <v>11</v>
      </c>
      <c r="H2673" t="s">
        <v>2249</v>
      </c>
      <c r="I2673" s="3">
        <v>5000</v>
      </c>
      <c r="J2673" s="3">
        <v>0</v>
      </c>
      <c r="K2673" t="s">
        <v>2250</v>
      </c>
      <c r="L2673" t="s">
        <v>6067</v>
      </c>
      <c r="M2673" t="s">
        <v>6095</v>
      </c>
    </row>
    <row r="2674" spans="1:13" x14ac:dyDescent="0.25">
      <c r="A2674" t="s">
        <v>2162</v>
      </c>
      <c r="B2674" t="s">
        <v>8</v>
      </c>
      <c r="C2674" t="s">
        <v>9</v>
      </c>
      <c r="D2674" t="s">
        <v>2251</v>
      </c>
      <c r="E2674" s="1">
        <v>42461</v>
      </c>
      <c r="F2674" s="1">
        <v>42490</v>
      </c>
      <c r="G2674" t="s">
        <v>11</v>
      </c>
      <c r="H2674" t="s">
        <v>2252</v>
      </c>
      <c r="I2674" s="3">
        <v>15000</v>
      </c>
      <c r="J2674" s="3">
        <v>0</v>
      </c>
      <c r="K2674" t="s">
        <v>2253</v>
      </c>
      <c r="L2674" t="s">
        <v>6067</v>
      </c>
      <c r="M2674" t="s">
        <v>6095</v>
      </c>
    </row>
    <row r="2675" spans="1:13" x14ac:dyDescent="0.25">
      <c r="A2675" t="s">
        <v>2162</v>
      </c>
      <c r="B2675" t="s">
        <v>8</v>
      </c>
      <c r="C2675" t="s">
        <v>9</v>
      </c>
      <c r="D2675" t="s">
        <v>2254</v>
      </c>
      <c r="E2675" s="1">
        <v>42370</v>
      </c>
      <c r="F2675" s="1">
        <v>42460</v>
      </c>
      <c r="G2675" t="s">
        <v>11</v>
      </c>
      <c r="H2675" t="s">
        <v>2255</v>
      </c>
      <c r="I2675" s="3">
        <v>15000</v>
      </c>
      <c r="J2675" s="3">
        <v>0</v>
      </c>
      <c r="K2675" t="s">
        <v>2257</v>
      </c>
      <c r="L2675" t="s">
        <v>6067</v>
      </c>
      <c r="M2675" t="s">
        <v>6095</v>
      </c>
    </row>
    <row r="2676" spans="1:13" x14ac:dyDescent="0.25">
      <c r="A2676" t="s">
        <v>2162</v>
      </c>
      <c r="B2676" t="s">
        <v>8</v>
      </c>
      <c r="C2676" t="s">
        <v>9</v>
      </c>
      <c r="D2676" t="s">
        <v>2254</v>
      </c>
      <c r="E2676" s="1">
        <v>42370</v>
      </c>
      <c r="F2676" s="1">
        <v>42460</v>
      </c>
      <c r="G2676" t="s">
        <v>11</v>
      </c>
      <c r="H2676" t="s">
        <v>2255</v>
      </c>
      <c r="I2676" s="3">
        <v>8000</v>
      </c>
      <c r="J2676" s="3">
        <v>0</v>
      </c>
      <c r="K2676" t="s">
        <v>2256</v>
      </c>
      <c r="L2676" t="s">
        <v>6067</v>
      </c>
      <c r="M2676" t="s">
        <v>6095</v>
      </c>
    </row>
    <row r="2677" spans="1:13" x14ac:dyDescent="0.25">
      <c r="A2677" t="s">
        <v>2162</v>
      </c>
      <c r="B2677" t="s">
        <v>8</v>
      </c>
      <c r="C2677" t="s">
        <v>9</v>
      </c>
      <c r="D2677" t="s">
        <v>2258</v>
      </c>
      <c r="E2677" s="1">
        <v>42461</v>
      </c>
      <c r="F2677" s="1">
        <v>42490</v>
      </c>
      <c r="G2677" t="s">
        <v>11</v>
      </c>
      <c r="H2677" t="s">
        <v>2259</v>
      </c>
      <c r="I2677" s="3">
        <v>10000</v>
      </c>
      <c r="J2677" s="3">
        <v>0</v>
      </c>
      <c r="K2677" t="s">
        <v>2260</v>
      </c>
      <c r="L2677" t="s">
        <v>6067</v>
      </c>
      <c r="M2677" t="s">
        <v>6095</v>
      </c>
    </row>
    <row r="2678" spans="1:13" x14ac:dyDescent="0.25">
      <c r="A2678" t="s">
        <v>2162</v>
      </c>
      <c r="B2678" t="s">
        <v>8</v>
      </c>
      <c r="C2678" t="s">
        <v>9</v>
      </c>
      <c r="D2678" t="s">
        <v>2261</v>
      </c>
      <c r="E2678" s="1">
        <v>42370</v>
      </c>
      <c r="F2678" s="1">
        <v>42460</v>
      </c>
      <c r="G2678" t="s">
        <v>11</v>
      </c>
      <c r="H2678" t="s">
        <v>2262</v>
      </c>
      <c r="I2678" s="3">
        <v>5000</v>
      </c>
      <c r="J2678" s="3">
        <v>0</v>
      </c>
      <c r="K2678" t="s">
        <v>2263</v>
      </c>
      <c r="L2678" t="s">
        <v>6067</v>
      </c>
      <c r="M2678" t="s">
        <v>6095</v>
      </c>
    </row>
    <row r="2679" spans="1:13" x14ac:dyDescent="0.25">
      <c r="A2679" t="s">
        <v>2162</v>
      </c>
      <c r="B2679" t="s">
        <v>8</v>
      </c>
      <c r="C2679" t="s">
        <v>9</v>
      </c>
      <c r="D2679" t="s">
        <v>2264</v>
      </c>
      <c r="E2679" s="1">
        <v>42461</v>
      </c>
      <c r="F2679" s="1">
        <v>42490</v>
      </c>
      <c r="G2679" t="s">
        <v>11</v>
      </c>
      <c r="H2679" t="s">
        <v>2265</v>
      </c>
      <c r="I2679" s="3">
        <v>5000</v>
      </c>
      <c r="J2679" s="3">
        <v>0</v>
      </c>
      <c r="K2679" t="s">
        <v>2266</v>
      </c>
      <c r="L2679" t="s">
        <v>6067</v>
      </c>
      <c r="M2679" t="s">
        <v>6095</v>
      </c>
    </row>
    <row r="2680" spans="1:13" x14ac:dyDescent="0.25">
      <c r="A2680" t="s">
        <v>2162</v>
      </c>
      <c r="B2680" t="s">
        <v>8</v>
      </c>
      <c r="C2680" t="s">
        <v>9</v>
      </c>
      <c r="D2680" t="s">
        <v>2267</v>
      </c>
      <c r="E2680" s="1">
        <v>42370</v>
      </c>
      <c r="F2680" s="1">
        <v>42460</v>
      </c>
      <c r="G2680" t="s">
        <v>11</v>
      </c>
      <c r="H2680" t="s">
        <v>2268</v>
      </c>
      <c r="I2680" s="3">
        <v>10000</v>
      </c>
      <c r="J2680" s="3">
        <v>0</v>
      </c>
      <c r="K2680" t="s">
        <v>2269</v>
      </c>
      <c r="L2680" t="s">
        <v>6067</v>
      </c>
      <c r="M2680" t="s">
        <v>6095</v>
      </c>
    </row>
    <row r="2681" spans="1:13" x14ac:dyDescent="0.25">
      <c r="A2681" t="s">
        <v>2162</v>
      </c>
      <c r="B2681" t="s">
        <v>8</v>
      </c>
      <c r="C2681" t="s">
        <v>9</v>
      </c>
      <c r="D2681" t="s">
        <v>2178</v>
      </c>
      <c r="E2681" s="1">
        <v>42370</v>
      </c>
      <c r="F2681" s="1">
        <v>42460</v>
      </c>
      <c r="G2681" t="s">
        <v>11</v>
      </c>
      <c r="H2681" t="s">
        <v>2179</v>
      </c>
      <c r="I2681" s="3">
        <v>10000</v>
      </c>
      <c r="J2681" s="3">
        <v>0</v>
      </c>
      <c r="K2681" t="s">
        <v>2180</v>
      </c>
      <c r="L2681" t="s">
        <v>6067</v>
      </c>
      <c r="M2681" t="s">
        <v>6095</v>
      </c>
    </row>
    <row r="2682" spans="1:13" x14ac:dyDescent="0.25">
      <c r="A2682" t="s">
        <v>2162</v>
      </c>
      <c r="B2682" t="s">
        <v>8</v>
      </c>
      <c r="C2682" t="s">
        <v>9</v>
      </c>
      <c r="D2682" t="s">
        <v>2273</v>
      </c>
      <c r="E2682" s="1">
        <v>42461</v>
      </c>
      <c r="F2682" s="1">
        <v>42490</v>
      </c>
      <c r="G2682" t="s">
        <v>11</v>
      </c>
      <c r="H2682" t="s">
        <v>2274</v>
      </c>
      <c r="I2682" s="3">
        <v>15000</v>
      </c>
      <c r="J2682" s="3">
        <v>0</v>
      </c>
      <c r="K2682" t="s">
        <v>2275</v>
      </c>
      <c r="L2682" t="s">
        <v>6067</v>
      </c>
      <c r="M2682" t="s">
        <v>6095</v>
      </c>
    </row>
    <row r="2683" spans="1:13" x14ac:dyDescent="0.25">
      <c r="A2683" t="s">
        <v>2162</v>
      </c>
      <c r="B2683" t="s">
        <v>8</v>
      </c>
      <c r="C2683" t="s">
        <v>9</v>
      </c>
      <c r="D2683" t="s">
        <v>2181</v>
      </c>
      <c r="E2683" s="1">
        <v>42370</v>
      </c>
      <c r="F2683" s="1">
        <v>42460</v>
      </c>
      <c r="G2683" t="s">
        <v>11</v>
      </c>
      <c r="H2683" t="s">
        <v>2182</v>
      </c>
      <c r="I2683" s="3">
        <v>3000</v>
      </c>
      <c r="J2683" s="3">
        <v>0</v>
      </c>
      <c r="K2683" t="s">
        <v>2183</v>
      </c>
      <c r="L2683" t="s">
        <v>6067</v>
      </c>
      <c r="M2683" t="s">
        <v>6095</v>
      </c>
    </row>
    <row r="2684" spans="1:13" x14ac:dyDescent="0.25">
      <c r="A2684" t="s">
        <v>2162</v>
      </c>
      <c r="B2684" t="s">
        <v>8</v>
      </c>
      <c r="C2684" t="s">
        <v>9</v>
      </c>
      <c r="D2684" t="s">
        <v>2270</v>
      </c>
      <c r="E2684" s="1">
        <v>42461</v>
      </c>
      <c r="F2684" s="1">
        <v>42490</v>
      </c>
      <c r="G2684" t="s">
        <v>11</v>
      </c>
      <c r="H2684" t="s">
        <v>2271</v>
      </c>
      <c r="I2684" s="3">
        <v>25000</v>
      </c>
      <c r="J2684" s="3">
        <v>0</v>
      </c>
      <c r="K2684" t="s">
        <v>2272</v>
      </c>
      <c r="L2684" t="s">
        <v>6067</v>
      </c>
      <c r="M2684" t="s">
        <v>6095</v>
      </c>
    </row>
    <row r="2685" spans="1:13" x14ac:dyDescent="0.25">
      <c r="A2685" t="s">
        <v>2162</v>
      </c>
      <c r="B2685" t="s">
        <v>8</v>
      </c>
      <c r="C2685" t="s">
        <v>9</v>
      </c>
      <c r="D2685" t="s">
        <v>2276</v>
      </c>
      <c r="E2685" s="1">
        <v>42370</v>
      </c>
      <c r="F2685" s="1">
        <v>42460</v>
      </c>
      <c r="G2685" t="s">
        <v>11</v>
      </c>
      <c r="H2685" t="s">
        <v>2277</v>
      </c>
      <c r="I2685" s="3">
        <v>5000</v>
      </c>
      <c r="J2685" s="3">
        <v>0</v>
      </c>
      <c r="K2685" t="s">
        <v>2278</v>
      </c>
      <c r="L2685" t="s">
        <v>6067</v>
      </c>
      <c r="M2685" t="s">
        <v>6095</v>
      </c>
    </row>
    <row r="2686" spans="1:13" x14ac:dyDescent="0.25">
      <c r="A2686" t="s">
        <v>2162</v>
      </c>
      <c r="B2686" t="s">
        <v>8</v>
      </c>
      <c r="C2686" t="s">
        <v>9</v>
      </c>
      <c r="D2686" t="s">
        <v>2279</v>
      </c>
      <c r="E2686" s="1">
        <v>42370</v>
      </c>
      <c r="F2686" s="1">
        <v>42379</v>
      </c>
      <c r="G2686" t="s">
        <v>11</v>
      </c>
      <c r="H2686" t="s">
        <v>2280</v>
      </c>
      <c r="I2686" s="3">
        <v>2000</v>
      </c>
      <c r="J2686" s="3">
        <v>0</v>
      </c>
      <c r="K2686" t="s">
        <v>2281</v>
      </c>
      <c r="L2686" t="s">
        <v>6067</v>
      </c>
      <c r="M2686" t="s">
        <v>6095</v>
      </c>
    </row>
    <row r="2687" spans="1:13" x14ac:dyDescent="0.25">
      <c r="A2687" t="s">
        <v>2162</v>
      </c>
      <c r="B2687" t="s">
        <v>8</v>
      </c>
      <c r="C2687" t="s">
        <v>9</v>
      </c>
      <c r="D2687" t="s">
        <v>2282</v>
      </c>
      <c r="E2687" s="1">
        <v>42370</v>
      </c>
      <c r="F2687" s="1">
        <v>42460</v>
      </c>
      <c r="G2687" t="s">
        <v>11</v>
      </c>
      <c r="H2687" t="s">
        <v>2283</v>
      </c>
      <c r="I2687" s="3">
        <v>5000</v>
      </c>
      <c r="J2687" s="3">
        <v>0</v>
      </c>
      <c r="K2687" t="s">
        <v>2284</v>
      </c>
      <c r="L2687" t="s">
        <v>6067</v>
      </c>
      <c r="M2687" t="s">
        <v>6095</v>
      </c>
    </row>
    <row r="2688" spans="1:13" x14ac:dyDescent="0.25">
      <c r="A2688" t="s">
        <v>2162</v>
      </c>
      <c r="B2688" t="s">
        <v>8</v>
      </c>
      <c r="C2688" t="s">
        <v>9</v>
      </c>
      <c r="D2688" t="s">
        <v>2285</v>
      </c>
      <c r="E2688" s="1">
        <v>42370</v>
      </c>
      <c r="F2688" s="1">
        <v>42460</v>
      </c>
      <c r="G2688" t="s">
        <v>11</v>
      </c>
      <c r="H2688" t="s">
        <v>2286</v>
      </c>
      <c r="I2688" s="3">
        <v>10000</v>
      </c>
      <c r="J2688" s="3">
        <v>0</v>
      </c>
      <c r="K2688" t="s">
        <v>2287</v>
      </c>
      <c r="L2688" t="s">
        <v>6067</v>
      </c>
      <c r="M2688" t="s">
        <v>6095</v>
      </c>
    </row>
    <row r="2689" spans="1:13" x14ac:dyDescent="0.25">
      <c r="A2689" t="s">
        <v>2162</v>
      </c>
      <c r="B2689" t="s">
        <v>8</v>
      </c>
      <c r="C2689" t="s">
        <v>9</v>
      </c>
      <c r="D2689" t="s">
        <v>2288</v>
      </c>
      <c r="E2689" s="1">
        <v>42370</v>
      </c>
      <c r="F2689" s="1">
        <v>42379</v>
      </c>
      <c r="G2689" t="s">
        <v>11</v>
      </c>
      <c r="H2689" t="s">
        <v>2289</v>
      </c>
      <c r="I2689" s="3">
        <v>5000</v>
      </c>
      <c r="J2689" s="3">
        <v>0</v>
      </c>
      <c r="K2689" t="s">
        <v>2290</v>
      </c>
      <c r="L2689" t="s">
        <v>6067</v>
      </c>
      <c r="M2689" t="s">
        <v>6095</v>
      </c>
    </row>
    <row r="2690" spans="1:13" x14ac:dyDescent="0.25">
      <c r="A2690" t="s">
        <v>2162</v>
      </c>
      <c r="B2690" t="s">
        <v>8</v>
      </c>
      <c r="C2690" t="s">
        <v>9</v>
      </c>
      <c r="D2690" t="s">
        <v>2291</v>
      </c>
      <c r="E2690" s="1">
        <v>42370</v>
      </c>
      <c r="F2690" s="1">
        <v>42460</v>
      </c>
      <c r="G2690" t="s">
        <v>11</v>
      </c>
      <c r="H2690" t="s">
        <v>2292</v>
      </c>
      <c r="I2690" s="3">
        <v>5000</v>
      </c>
      <c r="J2690" s="3">
        <v>0</v>
      </c>
      <c r="K2690" t="s">
        <v>2293</v>
      </c>
      <c r="L2690" t="s">
        <v>6067</v>
      </c>
      <c r="M2690" t="s">
        <v>6095</v>
      </c>
    </row>
    <row r="2691" spans="1:13" x14ac:dyDescent="0.25">
      <c r="A2691" t="s">
        <v>2162</v>
      </c>
      <c r="B2691" t="s">
        <v>8</v>
      </c>
      <c r="C2691" t="s">
        <v>9</v>
      </c>
      <c r="D2691" t="s">
        <v>2294</v>
      </c>
      <c r="E2691" s="1">
        <v>42370</v>
      </c>
      <c r="F2691" s="1">
        <v>42379</v>
      </c>
      <c r="G2691" t="s">
        <v>11</v>
      </c>
      <c r="H2691" t="s">
        <v>2295</v>
      </c>
      <c r="I2691" s="3">
        <v>10000</v>
      </c>
      <c r="J2691" s="3">
        <v>0</v>
      </c>
      <c r="K2691" t="s">
        <v>2296</v>
      </c>
      <c r="L2691" t="s">
        <v>6067</v>
      </c>
      <c r="M2691" t="s">
        <v>6095</v>
      </c>
    </row>
    <row r="2692" spans="1:13" x14ac:dyDescent="0.25">
      <c r="A2692" t="s">
        <v>2162</v>
      </c>
      <c r="B2692" t="s">
        <v>8</v>
      </c>
      <c r="C2692" t="s">
        <v>9</v>
      </c>
      <c r="D2692" t="s">
        <v>2297</v>
      </c>
      <c r="E2692" s="1">
        <v>42370</v>
      </c>
      <c r="F2692" s="1">
        <v>42460</v>
      </c>
      <c r="G2692" t="s">
        <v>11</v>
      </c>
      <c r="H2692" t="s">
        <v>2298</v>
      </c>
      <c r="I2692" s="3">
        <v>20000</v>
      </c>
      <c r="J2692" s="3">
        <v>0</v>
      </c>
      <c r="K2692" t="s">
        <v>2299</v>
      </c>
      <c r="L2692" t="s">
        <v>6067</v>
      </c>
      <c r="M2692" t="s">
        <v>6095</v>
      </c>
    </row>
    <row r="2693" spans="1:13" x14ac:dyDescent="0.25">
      <c r="A2693" t="s">
        <v>2162</v>
      </c>
      <c r="B2693" t="s">
        <v>8</v>
      </c>
      <c r="C2693" t="s">
        <v>9</v>
      </c>
      <c r="D2693" t="s">
        <v>2300</v>
      </c>
      <c r="E2693" s="1">
        <v>42370</v>
      </c>
      <c r="F2693" s="1">
        <v>42379</v>
      </c>
      <c r="G2693" t="s">
        <v>11</v>
      </c>
      <c r="H2693" t="s">
        <v>2301</v>
      </c>
      <c r="I2693" s="3">
        <v>5000</v>
      </c>
      <c r="J2693" s="3">
        <v>0</v>
      </c>
      <c r="K2693" t="s">
        <v>2302</v>
      </c>
      <c r="L2693" t="s">
        <v>6067</v>
      </c>
      <c r="M2693" t="s">
        <v>6095</v>
      </c>
    </row>
    <row r="2694" spans="1:13" x14ac:dyDescent="0.25">
      <c r="A2694" t="s">
        <v>2162</v>
      </c>
      <c r="B2694" t="s">
        <v>8</v>
      </c>
      <c r="C2694" t="s">
        <v>9</v>
      </c>
      <c r="D2694" t="s">
        <v>2381</v>
      </c>
      <c r="E2694" s="1">
        <v>42370</v>
      </c>
      <c r="F2694" s="1">
        <v>42460</v>
      </c>
      <c r="G2694" t="s">
        <v>11</v>
      </c>
      <c r="H2694" t="s">
        <v>2382</v>
      </c>
      <c r="I2694" s="3">
        <v>20000</v>
      </c>
      <c r="J2694" s="3">
        <v>0</v>
      </c>
      <c r="K2694" t="s">
        <v>2383</v>
      </c>
      <c r="L2694" t="s">
        <v>6067</v>
      </c>
      <c r="M2694" t="s">
        <v>6095</v>
      </c>
    </row>
    <row r="2695" spans="1:13" x14ac:dyDescent="0.25">
      <c r="A2695" t="s">
        <v>2162</v>
      </c>
      <c r="B2695" t="s">
        <v>8</v>
      </c>
      <c r="C2695" t="s">
        <v>9</v>
      </c>
      <c r="D2695" t="s">
        <v>2303</v>
      </c>
      <c r="E2695" s="1">
        <v>42370</v>
      </c>
      <c r="F2695" s="1">
        <v>42460</v>
      </c>
      <c r="G2695" t="s">
        <v>11</v>
      </c>
      <c r="H2695" t="s">
        <v>2304</v>
      </c>
      <c r="I2695" s="3">
        <v>15000</v>
      </c>
      <c r="J2695" s="3">
        <v>0</v>
      </c>
      <c r="K2695" t="s">
        <v>2305</v>
      </c>
      <c r="L2695" t="s">
        <v>6067</v>
      </c>
      <c r="M2695" t="s">
        <v>6095</v>
      </c>
    </row>
    <row r="2696" spans="1:13" x14ac:dyDescent="0.25">
      <c r="A2696" t="s">
        <v>2162</v>
      </c>
      <c r="B2696" t="s">
        <v>8</v>
      </c>
      <c r="C2696" t="s">
        <v>9</v>
      </c>
      <c r="D2696" t="s">
        <v>2392</v>
      </c>
      <c r="E2696" s="1">
        <v>42370</v>
      </c>
      <c r="F2696" s="1">
        <v>42379</v>
      </c>
      <c r="G2696" t="s">
        <v>11</v>
      </c>
      <c r="H2696" t="s">
        <v>2393</v>
      </c>
      <c r="I2696" s="3">
        <v>5000</v>
      </c>
      <c r="J2696" s="3">
        <v>0</v>
      </c>
      <c r="K2696" t="s">
        <v>2394</v>
      </c>
      <c r="L2696" t="s">
        <v>6067</v>
      </c>
      <c r="M2696" t="s">
        <v>6095</v>
      </c>
    </row>
    <row r="2697" spans="1:13" x14ac:dyDescent="0.25">
      <c r="A2697" t="s">
        <v>2162</v>
      </c>
      <c r="B2697" t="s">
        <v>8</v>
      </c>
      <c r="C2697" t="s">
        <v>9</v>
      </c>
      <c r="D2697" t="s">
        <v>2306</v>
      </c>
      <c r="E2697" s="1">
        <v>42370</v>
      </c>
      <c r="F2697" s="1">
        <v>42379</v>
      </c>
      <c r="G2697" t="s">
        <v>11</v>
      </c>
      <c r="H2697" t="s">
        <v>2307</v>
      </c>
      <c r="I2697" s="3">
        <v>5000</v>
      </c>
      <c r="J2697" s="3">
        <v>0</v>
      </c>
      <c r="K2697" t="s">
        <v>2308</v>
      </c>
      <c r="L2697" t="s">
        <v>6067</v>
      </c>
      <c r="M2697" t="s">
        <v>6095</v>
      </c>
    </row>
    <row r="2698" spans="1:13" x14ac:dyDescent="0.25">
      <c r="A2698" t="s">
        <v>2162</v>
      </c>
      <c r="B2698" t="s">
        <v>8</v>
      </c>
      <c r="C2698" t="s">
        <v>9</v>
      </c>
      <c r="D2698" t="s">
        <v>2388</v>
      </c>
      <c r="E2698" s="1">
        <v>42370</v>
      </c>
      <c r="F2698" s="1">
        <v>42379</v>
      </c>
      <c r="G2698" t="s">
        <v>11</v>
      </c>
      <c r="H2698" t="s">
        <v>2389</v>
      </c>
      <c r="I2698" s="3">
        <v>3000</v>
      </c>
      <c r="J2698" s="3">
        <v>0</v>
      </c>
      <c r="K2698" t="s">
        <v>2390</v>
      </c>
      <c r="L2698" t="s">
        <v>6067</v>
      </c>
      <c r="M2698" t="s">
        <v>6095</v>
      </c>
    </row>
    <row r="2699" spans="1:13" x14ac:dyDescent="0.25">
      <c r="A2699" t="s">
        <v>2162</v>
      </c>
      <c r="B2699" t="s">
        <v>8</v>
      </c>
      <c r="C2699" t="s">
        <v>9</v>
      </c>
      <c r="D2699" t="s">
        <v>2388</v>
      </c>
      <c r="E2699" s="1">
        <v>42370</v>
      </c>
      <c r="F2699" s="1">
        <v>42379</v>
      </c>
      <c r="G2699" t="s">
        <v>11</v>
      </c>
      <c r="H2699" t="s">
        <v>2389</v>
      </c>
      <c r="I2699" s="3">
        <v>3000</v>
      </c>
      <c r="J2699" s="3">
        <v>0</v>
      </c>
      <c r="K2699" t="s">
        <v>2391</v>
      </c>
      <c r="L2699" t="s">
        <v>6067</v>
      </c>
      <c r="M2699" t="s">
        <v>6095</v>
      </c>
    </row>
    <row r="2700" spans="1:13" x14ac:dyDescent="0.25">
      <c r="A2700" t="s">
        <v>2162</v>
      </c>
      <c r="B2700" t="s">
        <v>8</v>
      </c>
      <c r="C2700" t="s">
        <v>9</v>
      </c>
      <c r="D2700" t="s">
        <v>2309</v>
      </c>
      <c r="E2700" s="1">
        <v>42370</v>
      </c>
      <c r="F2700" s="1">
        <v>42379</v>
      </c>
      <c r="G2700" t="s">
        <v>11</v>
      </c>
      <c r="H2700" t="s">
        <v>2310</v>
      </c>
      <c r="I2700" s="3">
        <v>10000</v>
      </c>
      <c r="J2700" s="3">
        <v>0</v>
      </c>
      <c r="K2700" t="s">
        <v>2311</v>
      </c>
      <c r="L2700" t="s">
        <v>6067</v>
      </c>
      <c r="M2700" t="s">
        <v>6095</v>
      </c>
    </row>
    <row r="2701" spans="1:13" x14ac:dyDescent="0.25">
      <c r="A2701" t="s">
        <v>2162</v>
      </c>
      <c r="B2701" t="s">
        <v>8</v>
      </c>
      <c r="C2701" t="s">
        <v>9</v>
      </c>
      <c r="D2701" t="s">
        <v>2309</v>
      </c>
      <c r="E2701" s="1">
        <v>42370</v>
      </c>
      <c r="F2701" s="1">
        <v>42379</v>
      </c>
      <c r="G2701" t="s">
        <v>11</v>
      </c>
      <c r="H2701" t="s">
        <v>2310</v>
      </c>
      <c r="I2701" s="3">
        <v>10000</v>
      </c>
      <c r="J2701" s="3">
        <v>0</v>
      </c>
      <c r="K2701" t="s">
        <v>2312</v>
      </c>
      <c r="L2701" t="s">
        <v>6067</v>
      </c>
      <c r="M2701" t="s">
        <v>6095</v>
      </c>
    </row>
    <row r="2702" spans="1:13" x14ac:dyDescent="0.25">
      <c r="A2702" t="s">
        <v>2162</v>
      </c>
      <c r="B2702" t="s">
        <v>8</v>
      </c>
      <c r="C2702" t="s">
        <v>9</v>
      </c>
      <c r="D2702" t="s">
        <v>2395</v>
      </c>
      <c r="E2702" s="1">
        <v>42370</v>
      </c>
      <c r="F2702" s="1">
        <v>42379</v>
      </c>
      <c r="G2702" t="s">
        <v>11</v>
      </c>
      <c r="H2702" t="s">
        <v>2396</v>
      </c>
      <c r="I2702" s="3">
        <v>10000</v>
      </c>
      <c r="J2702" s="3">
        <v>0</v>
      </c>
      <c r="K2702" t="s">
        <v>2397</v>
      </c>
      <c r="L2702" t="s">
        <v>6067</v>
      </c>
      <c r="M2702" t="s">
        <v>6095</v>
      </c>
    </row>
    <row r="2703" spans="1:13" x14ac:dyDescent="0.25">
      <c r="A2703" t="s">
        <v>2162</v>
      </c>
      <c r="B2703" t="s">
        <v>8</v>
      </c>
      <c r="C2703" t="s">
        <v>9</v>
      </c>
      <c r="D2703" t="s">
        <v>2313</v>
      </c>
      <c r="E2703" s="1">
        <v>42370</v>
      </c>
      <c r="F2703" s="1">
        <v>42379</v>
      </c>
      <c r="G2703" t="s">
        <v>11</v>
      </c>
      <c r="H2703" t="s">
        <v>2314</v>
      </c>
      <c r="I2703" s="3">
        <v>35000</v>
      </c>
      <c r="J2703" s="3">
        <v>0</v>
      </c>
      <c r="K2703" t="s">
        <v>2315</v>
      </c>
      <c r="L2703" t="s">
        <v>6067</v>
      </c>
      <c r="M2703" t="s">
        <v>6095</v>
      </c>
    </row>
    <row r="2704" spans="1:13" x14ac:dyDescent="0.25">
      <c r="A2704" t="s">
        <v>2162</v>
      </c>
      <c r="B2704" t="s">
        <v>8</v>
      </c>
      <c r="C2704" t="s">
        <v>9</v>
      </c>
      <c r="D2704" t="s">
        <v>2398</v>
      </c>
      <c r="E2704" s="1">
        <v>42370</v>
      </c>
      <c r="F2704" s="1">
        <v>42460</v>
      </c>
      <c r="G2704" t="s">
        <v>11</v>
      </c>
      <c r="H2704" t="s">
        <v>2399</v>
      </c>
      <c r="I2704" s="3">
        <v>5000</v>
      </c>
      <c r="J2704" s="3">
        <v>0</v>
      </c>
      <c r="K2704" t="s">
        <v>2400</v>
      </c>
      <c r="L2704" t="s">
        <v>6067</v>
      </c>
      <c r="M2704" t="s">
        <v>6095</v>
      </c>
    </row>
    <row r="2705" spans="1:13" x14ac:dyDescent="0.25">
      <c r="A2705" t="s">
        <v>2162</v>
      </c>
      <c r="B2705" t="s">
        <v>8</v>
      </c>
      <c r="C2705" t="s">
        <v>9</v>
      </c>
      <c r="D2705" t="s">
        <v>2316</v>
      </c>
      <c r="E2705" s="1">
        <v>42370</v>
      </c>
      <c r="F2705" s="1">
        <v>42460</v>
      </c>
      <c r="G2705" t="s">
        <v>11</v>
      </c>
      <c r="H2705" t="s">
        <v>2317</v>
      </c>
      <c r="I2705" s="3">
        <v>1000</v>
      </c>
      <c r="J2705" s="3">
        <v>0</v>
      </c>
      <c r="K2705" t="s">
        <v>2318</v>
      </c>
      <c r="L2705" t="s">
        <v>6067</v>
      </c>
      <c r="M2705" t="s">
        <v>6095</v>
      </c>
    </row>
    <row r="2706" spans="1:13" x14ac:dyDescent="0.25">
      <c r="A2706" t="s">
        <v>2162</v>
      </c>
      <c r="B2706" t="s">
        <v>8</v>
      </c>
      <c r="C2706" t="s">
        <v>9</v>
      </c>
      <c r="D2706" t="s">
        <v>2401</v>
      </c>
      <c r="E2706" s="1">
        <v>42461</v>
      </c>
      <c r="F2706" s="1">
        <v>42490</v>
      </c>
      <c r="G2706" t="s">
        <v>11</v>
      </c>
      <c r="H2706" t="s">
        <v>2402</v>
      </c>
      <c r="I2706" s="3">
        <v>15000</v>
      </c>
      <c r="J2706" s="3">
        <v>0</v>
      </c>
      <c r="K2706" t="s">
        <v>2403</v>
      </c>
      <c r="L2706" t="s">
        <v>6067</v>
      </c>
      <c r="M2706" t="s">
        <v>6095</v>
      </c>
    </row>
    <row r="2707" spans="1:13" x14ac:dyDescent="0.25">
      <c r="A2707" t="s">
        <v>2162</v>
      </c>
      <c r="B2707" t="s">
        <v>8</v>
      </c>
      <c r="C2707" t="s">
        <v>9</v>
      </c>
      <c r="D2707" t="s">
        <v>2319</v>
      </c>
      <c r="E2707" s="1">
        <v>42370</v>
      </c>
      <c r="F2707" s="1">
        <v>42460</v>
      </c>
      <c r="G2707" t="s">
        <v>11</v>
      </c>
      <c r="H2707" t="s">
        <v>2320</v>
      </c>
      <c r="I2707" s="3">
        <v>5000</v>
      </c>
      <c r="J2707" s="3">
        <v>0</v>
      </c>
      <c r="K2707" t="s">
        <v>2321</v>
      </c>
      <c r="L2707" t="s">
        <v>6067</v>
      </c>
      <c r="M2707" t="s">
        <v>6095</v>
      </c>
    </row>
    <row r="2708" spans="1:13" x14ac:dyDescent="0.25">
      <c r="A2708" t="s">
        <v>2162</v>
      </c>
      <c r="B2708" t="s">
        <v>8</v>
      </c>
      <c r="C2708" t="s">
        <v>9</v>
      </c>
      <c r="D2708" t="s">
        <v>2404</v>
      </c>
      <c r="E2708" s="1">
        <v>42461</v>
      </c>
      <c r="F2708" s="1">
        <v>42490</v>
      </c>
      <c r="G2708" t="s">
        <v>11</v>
      </c>
      <c r="H2708" t="s">
        <v>2405</v>
      </c>
      <c r="I2708" s="3">
        <v>5000</v>
      </c>
      <c r="J2708" s="3">
        <v>0</v>
      </c>
      <c r="K2708" t="s">
        <v>2406</v>
      </c>
      <c r="L2708" t="s">
        <v>6067</v>
      </c>
      <c r="M2708" t="s">
        <v>6095</v>
      </c>
    </row>
    <row r="2709" spans="1:13" x14ac:dyDescent="0.25">
      <c r="A2709" t="s">
        <v>2162</v>
      </c>
      <c r="B2709" t="s">
        <v>8</v>
      </c>
      <c r="C2709" t="s">
        <v>9</v>
      </c>
      <c r="D2709" t="s">
        <v>2322</v>
      </c>
      <c r="E2709" s="1">
        <v>42370</v>
      </c>
      <c r="F2709" s="1">
        <v>42379</v>
      </c>
      <c r="G2709" t="s">
        <v>11</v>
      </c>
      <c r="H2709" t="s">
        <v>2323</v>
      </c>
      <c r="I2709" s="3">
        <v>3000</v>
      </c>
      <c r="J2709" s="3">
        <v>0</v>
      </c>
      <c r="K2709" t="s">
        <v>2324</v>
      </c>
      <c r="L2709" t="s">
        <v>6067</v>
      </c>
      <c r="M2709" t="s">
        <v>6095</v>
      </c>
    </row>
    <row r="2710" spans="1:13" x14ac:dyDescent="0.25">
      <c r="A2710" t="s">
        <v>2162</v>
      </c>
      <c r="B2710" t="s">
        <v>8</v>
      </c>
      <c r="C2710" t="s">
        <v>9</v>
      </c>
      <c r="D2710" t="s">
        <v>2407</v>
      </c>
      <c r="E2710" s="1">
        <v>42370</v>
      </c>
      <c r="F2710" s="1">
        <v>42460</v>
      </c>
      <c r="G2710" t="s">
        <v>11</v>
      </c>
      <c r="H2710" t="s">
        <v>2408</v>
      </c>
      <c r="I2710" s="3">
        <v>1000</v>
      </c>
      <c r="J2710" s="3">
        <v>0</v>
      </c>
      <c r="K2710" t="s">
        <v>2409</v>
      </c>
      <c r="L2710" t="s">
        <v>6067</v>
      </c>
      <c r="M2710" t="s">
        <v>6095</v>
      </c>
    </row>
    <row r="2711" spans="1:13" x14ac:dyDescent="0.25">
      <c r="A2711" t="s">
        <v>2162</v>
      </c>
      <c r="B2711" t="s">
        <v>8</v>
      </c>
      <c r="C2711" t="s">
        <v>9</v>
      </c>
      <c r="D2711" t="s">
        <v>2325</v>
      </c>
      <c r="E2711" s="1">
        <v>42370</v>
      </c>
      <c r="F2711" s="1">
        <v>42379</v>
      </c>
      <c r="G2711" t="s">
        <v>11</v>
      </c>
      <c r="H2711" t="s">
        <v>2326</v>
      </c>
      <c r="I2711" s="3">
        <v>5000</v>
      </c>
      <c r="J2711" s="3">
        <v>0</v>
      </c>
      <c r="K2711" t="s">
        <v>2327</v>
      </c>
      <c r="L2711" t="s">
        <v>6067</v>
      </c>
      <c r="M2711" t="s">
        <v>6095</v>
      </c>
    </row>
    <row r="2712" spans="1:13" x14ac:dyDescent="0.25">
      <c r="A2712" t="s">
        <v>2162</v>
      </c>
      <c r="B2712" t="s">
        <v>8</v>
      </c>
      <c r="C2712" t="s">
        <v>9</v>
      </c>
      <c r="D2712" t="s">
        <v>2410</v>
      </c>
      <c r="E2712" s="1">
        <v>42461</v>
      </c>
      <c r="F2712" s="1">
        <v>42490</v>
      </c>
      <c r="G2712" t="s">
        <v>11</v>
      </c>
      <c r="H2712" t="s">
        <v>2411</v>
      </c>
      <c r="I2712" s="3">
        <v>15000</v>
      </c>
      <c r="J2712" s="3">
        <v>0</v>
      </c>
      <c r="K2712" t="s">
        <v>2412</v>
      </c>
      <c r="L2712" t="s">
        <v>6067</v>
      </c>
      <c r="M2712" t="s">
        <v>6095</v>
      </c>
    </row>
    <row r="2713" spans="1:13" x14ac:dyDescent="0.25">
      <c r="A2713" t="s">
        <v>2162</v>
      </c>
      <c r="B2713" t="s">
        <v>8</v>
      </c>
      <c r="C2713" t="s">
        <v>9</v>
      </c>
      <c r="D2713" t="s">
        <v>2328</v>
      </c>
      <c r="E2713" s="1">
        <v>42370</v>
      </c>
      <c r="F2713" s="1">
        <v>42460</v>
      </c>
      <c r="G2713" t="s">
        <v>11</v>
      </c>
      <c r="H2713" t="s">
        <v>2329</v>
      </c>
      <c r="I2713" s="3">
        <v>5000</v>
      </c>
      <c r="J2713" s="3">
        <v>0</v>
      </c>
      <c r="K2713" t="s">
        <v>2330</v>
      </c>
      <c r="L2713" t="s">
        <v>6067</v>
      </c>
      <c r="M2713" t="s">
        <v>6095</v>
      </c>
    </row>
    <row r="2714" spans="1:13" x14ac:dyDescent="0.25">
      <c r="A2714" t="s">
        <v>2162</v>
      </c>
      <c r="B2714" t="s">
        <v>8</v>
      </c>
      <c r="C2714" t="s">
        <v>9</v>
      </c>
      <c r="D2714" t="s">
        <v>2413</v>
      </c>
      <c r="E2714" s="1">
        <v>42491</v>
      </c>
      <c r="F2714" s="1">
        <v>42552</v>
      </c>
      <c r="G2714" t="s">
        <v>11</v>
      </c>
      <c r="H2714" t="s">
        <v>2414</v>
      </c>
      <c r="I2714" s="3">
        <v>20000</v>
      </c>
      <c r="J2714" s="3">
        <v>0</v>
      </c>
      <c r="K2714" t="s">
        <v>2415</v>
      </c>
      <c r="L2714" t="s">
        <v>6067</v>
      </c>
      <c r="M2714" t="s">
        <v>6095</v>
      </c>
    </row>
    <row r="2715" spans="1:13" x14ac:dyDescent="0.25">
      <c r="A2715" t="s">
        <v>2162</v>
      </c>
      <c r="B2715" t="s">
        <v>8</v>
      </c>
      <c r="C2715" t="s">
        <v>9</v>
      </c>
      <c r="D2715" t="s">
        <v>2413</v>
      </c>
      <c r="E2715" s="1">
        <v>42461</v>
      </c>
      <c r="F2715" s="1">
        <v>42490</v>
      </c>
      <c r="G2715" t="s">
        <v>11</v>
      </c>
      <c r="H2715" t="s">
        <v>2414</v>
      </c>
      <c r="I2715" s="3">
        <v>25000</v>
      </c>
      <c r="J2715" s="3">
        <v>0</v>
      </c>
      <c r="K2715" t="s">
        <v>2416</v>
      </c>
      <c r="L2715" t="s">
        <v>6067</v>
      </c>
      <c r="M2715" t="s">
        <v>6095</v>
      </c>
    </row>
    <row r="2716" spans="1:13" x14ac:dyDescent="0.25">
      <c r="A2716" t="s">
        <v>2162</v>
      </c>
      <c r="B2716" t="s">
        <v>8</v>
      </c>
      <c r="C2716" t="s">
        <v>9</v>
      </c>
      <c r="D2716" t="s">
        <v>2331</v>
      </c>
      <c r="E2716" s="1">
        <v>42370</v>
      </c>
      <c r="F2716" s="1">
        <v>42460</v>
      </c>
      <c r="G2716" t="s">
        <v>11</v>
      </c>
      <c r="H2716" t="s">
        <v>2332</v>
      </c>
      <c r="I2716" s="3">
        <v>5000</v>
      </c>
      <c r="J2716" s="3">
        <v>0</v>
      </c>
      <c r="K2716" t="s">
        <v>2333</v>
      </c>
      <c r="L2716" t="s">
        <v>6067</v>
      </c>
      <c r="M2716" t="s">
        <v>6095</v>
      </c>
    </row>
    <row r="2717" spans="1:13" x14ac:dyDescent="0.25">
      <c r="A2717" t="s">
        <v>2162</v>
      </c>
      <c r="B2717" t="s">
        <v>8</v>
      </c>
      <c r="C2717" t="s">
        <v>9</v>
      </c>
      <c r="D2717" t="s">
        <v>2417</v>
      </c>
      <c r="E2717" s="1">
        <v>42370</v>
      </c>
      <c r="F2717" s="1">
        <v>42460</v>
      </c>
      <c r="G2717" t="s">
        <v>11</v>
      </c>
      <c r="H2717" t="s">
        <v>2418</v>
      </c>
      <c r="I2717" s="3">
        <v>10000</v>
      </c>
      <c r="J2717" s="3">
        <v>0</v>
      </c>
      <c r="K2717" t="s">
        <v>2419</v>
      </c>
      <c r="L2717" t="s">
        <v>6067</v>
      </c>
      <c r="M2717" t="s">
        <v>6095</v>
      </c>
    </row>
    <row r="2718" spans="1:13" x14ac:dyDescent="0.25">
      <c r="A2718" t="s">
        <v>2162</v>
      </c>
      <c r="B2718" t="s">
        <v>8</v>
      </c>
      <c r="C2718" t="s">
        <v>9</v>
      </c>
      <c r="D2718" t="s">
        <v>2334</v>
      </c>
      <c r="E2718" s="1">
        <v>42370</v>
      </c>
      <c r="F2718" s="1">
        <v>42460</v>
      </c>
      <c r="G2718" t="s">
        <v>11</v>
      </c>
      <c r="H2718" t="s">
        <v>2335</v>
      </c>
      <c r="I2718" s="3">
        <v>5000</v>
      </c>
      <c r="J2718" s="3">
        <v>0</v>
      </c>
      <c r="K2718" t="s">
        <v>2336</v>
      </c>
      <c r="L2718" t="s">
        <v>6067</v>
      </c>
      <c r="M2718" t="s">
        <v>6095</v>
      </c>
    </row>
    <row r="2719" spans="1:13" x14ac:dyDescent="0.25">
      <c r="A2719" t="s">
        <v>2162</v>
      </c>
      <c r="B2719" t="s">
        <v>8</v>
      </c>
      <c r="C2719" t="s">
        <v>9</v>
      </c>
      <c r="D2719" t="s">
        <v>2420</v>
      </c>
      <c r="E2719" s="1">
        <v>42461</v>
      </c>
      <c r="F2719" s="1">
        <v>42490</v>
      </c>
      <c r="G2719" t="s">
        <v>11</v>
      </c>
      <c r="H2719" t="s">
        <v>2421</v>
      </c>
      <c r="I2719" s="3">
        <v>10000</v>
      </c>
      <c r="J2719" s="3">
        <v>0</v>
      </c>
      <c r="K2719" t="s">
        <v>2422</v>
      </c>
      <c r="L2719" t="s">
        <v>6067</v>
      </c>
      <c r="M2719" t="s">
        <v>6095</v>
      </c>
    </row>
    <row r="2720" spans="1:13" x14ac:dyDescent="0.25">
      <c r="A2720" t="s">
        <v>2162</v>
      </c>
      <c r="B2720" t="s">
        <v>8</v>
      </c>
      <c r="C2720" t="s">
        <v>9</v>
      </c>
      <c r="D2720" t="s">
        <v>2337</v>
      </c>
      <c r="E2720" s="1">
        <v>42370</v>
      </c>
      <c r="F2720" s="1">
        <v>42379</v>
      </c>
      <c r="G2720" t="s">
        <v>11</v>
      </c>
      <c r="H2720" t="s">
        <v>2338</v>
      </c>
      <c r="I2720" s="3">
        <v>5000</v>
      </c>
      <c r="J2720" s="3">
        <v>0</v>
      </c>
      <c r="K2720" t="s">
        <v>2339</v>
      </c>
      <c r="L2720" t="s">
        <v>6067</v>
      </c>
      <c r="M2720" t="s">
        <v>6095</v>
      </c>
    </row>
    <row r="2721" spans="1:13" x14ac:dyDescent="0.25">
      <c r="A2721" t="s">
        <v>2162</v>
      </c>
      <c r="B2721" t="s">
        <v>8</v>
      </c>
      <c r="C2721" t="s">
        <v>9</v>
      </c>
      <c r="D2721" t="s">
        <v>2423</v>
      </c>
      <c r="E2721" s="1">
        <v>42370</v>
      </c>
      <c r="F2721" s="1">
        <v>42460</v>
      </c>
      <c r="G2721" t="s">
        <v>11</v>
      </c>
      <c r="H2721" t="s">
        <v>2424</v>
      </c>
      <c r="I2721" s="3">
        <v>15000</v>
      </c>
      <c r="J2721" s="3">
        <v>0</v>
      </c>
      <c r="K2721" t="s">
        <v>2425</v>
      </c>
      <c r="L2721" t="s">
        <v>6067</v>
      </c>
      <c r="M2721" t="s">
        <v>6095</v>
      </c>
    </row>
    <row r="2722" spans="1:13" x14ac:dyDescent="0.25">
      <c r="A2722" t="s">
        <v>2162</v>
      </c>
      <c r="B2722" t="s">
        <v>8</v>
      </c>
      <c r="C2722" t="s">
        <v>9</v>
      </c>
      <c r="D2722" t="s">
        <v>2423</v>
      </c>
      <c r="E2722" s="1">
        <v>42370</v>
      </c>
      <c r="F2722" s="1">
        <v>42460</v>
      </c>
      <c r="G2722" t="s">
        <v>11</v>
      </c>
      <c r="H2722" t="s">
        <v>2424</v>
      </c>
      <c r="I2722" s="3">
        <v>11000</v>
      </c>
      <c r="J2722" s="3">
        <v>0</v>
      </c>
      <c r="K2722" t="s">
        <v>2426</v>
      </c>
      <c r="L2722" t="s">
        <v>6067</v>
      </c>
      <c r="M2722" t="s">
        <v>6095</v>
      </c>
    </row>
    <row r="2723" spans="1:13" x14ac:dyDescent="0.25">
      <c r="A2723" t="s">
        <v>2162</v>
      </c>
      <c r="B2723" t="s">
        <v>8</v>
      </c>
      <c r="C2723" t="s">
        <v>9</v>
      </c>
      <c r="D2723" t="s">
        <v>2340</v>
      </c>
      <c r="E2723" s="1">
        <v>42323</v>
      </c>
      <c r="F2723" s="1">
        <v>42353</v>
      </c>
      <c r="G2723" t="s">
        <v>11</v>
      </c>
      <c r="H2723" t="s">
        <v>34</v>
      </c>
      <c r="I2723" s="3">
        <v>-75243</v>
      </c>
      <c r="J2723" s="3">
        <v>0</v>
      </c>
      <c r="K2723" t="s">
        <v>2341</v>
      </c>
      <c r="L2723" t="s">
        <v>6067</v>
      </c>
      <c r="M2723" t="s">
        <v>6095</v>
      </c>
    </row>
    <row r="2724" spans="1:13" x14ac:dyDescent="0.25">
      <c r="A2724" t="s">
        <v>2162</v>
      </c>
      <c r="B2724" t="s">
        <v>8</v>
      </c>
      <c r="C2724" t="s">
        <v>9</v>
      </c>
      <c r="D2724" t="s">
        <v>2427</v>
      </c>
      <c r="E2724" s="1">
        <v>42461</v>
      </c>
      <c r="F2724" s="1">
        <v>42490</v>
      </c>
      <c r="G2724" t="s">
        <v>11</v>
      </c>
      <c r="H2724" t="s">
        <v>2428</v>
      </c>
      <c r="I2724" s="3">
        <v>10000</v>
      </c>
      <c r="J2724" s="3">
        <v>0</v>
      </c>
      <c r="K2724" t="s">
        <v>2429</v>
      </c>
      <c r="L2724" t="s">
        <v>6067</v>
      </c>
      <c r="M2724" t="s">
        <v>6095</v>
      </c>
    </row>
    <row r="2725" spans="1:13" x14ac:dyDescent="0.25">
      <c r="A2725" t="s">
        <v>2162</v>
      </c>
      <c r="B2725" t="s">
        <v>8</v>
      </c>
      <c r="C2725" t="s">
        <v>9</v>
      </c>
      <c r="D2725" t="s">
        <v>2342</v>
      </c>
      <c r="E2725" s="1">
        <v>42370</v>
      </c>
      <c r="F2725" s="1">
        <v>42460</v>
      </c>
      <c r="G2725" t="s">
        <v>11</v>
      </c>
      <c r="H2725" t="s">
        <v>2343</v>
      </c>
      <c r="I2725" s="3">
        <v>5000</v>
      </c>
      <c r="J2725" s="3">
        <v>0</v>
      </c>
      <c r="K2725" t="s">
        <v>2344</v>
      </c>
      <c r="L2725" t="s">
        <v>6067</v>
      </c>
      <c r="M2725" t="s">
        <v>6095</v>
      </c>
    </row>
    <row r="2726" spans="1:13" x14ac:dyDescent="0.25">
      <c r="A2726" t="s">
        <v>2162</v>
      </c>
      <c r="B2726" t="s">
        <v>8</v>
      </c>
      <c r="C2726" t="s">
        <v>9</v>
      </c>
      <c r="D2726" t="s">
        <v>2430</v>
      </c>
      <c r="E2726" s="1">
        <v>42499</v>
      </c>
      <c r="F2726" s="1">
        <v>42568</v>
      </c>
      <c r="G2726" t="s">
        <v>11</v>
      </c>
      <c r="H2726" t="s">
        <v>2431</v>
      </c>
      <c r="I2726" s="3">
        <v>23240</v>
      </c>
      <c r="J2726" s="3">
        <v>0</v>
      </c>
      <c r="K2726" t="s">
        <v>2432</v>
      </c>
      <c r="L2726" t="s">
        <v>6067</v>
      </c>
      <c r="M2726" t="s">
        <v>6095</v>
      </c>
    </row>
    <row r="2727" spans="1:13" x14ac:dyDescent="0.25">
      <c r="A2727" t="s">
        <v>2162</v>
      </c>
      <c r="B2727" t="s">
        <v>8</v>
      </c>
      <c r="C2727" t="s">
        <v>9</v>
      </c>
      <c r="D2727" t="s">
        <v>2345</v>
      </c>
      <c r="E2727" s="1">
        <v>42370</v>
      </c>
      <c r="F2727" s="1">
        <v>42379</v>
      </c>
      <c r="G2727" t="s">
        <v>11</v>
      </c>
      <c r="H2727" t="s">
        <v>2346</v>
      </c>
      <c r="I2727" s="3">
        <v>3000</v>
      </c>
      <c r="J2727" s="3">
        <v>0</v>
      </c>
      <c r="K2727" t="s">
        <v>2347</v>
      </c>
      <c r="L2727" t="s">
        <v>6067</v>
      </c>
      <c r="M2727" t="s">
        <v>6095</v>
      </c>
    </row>
    <row r="2728" spans="1:13" x14ac:dyDescent="0.25">
      <c r="A2728" t="s">
        <v>2162</v>
      </c>
      <c r="B2728" t="s">
        <v>8</v>
      </c>
      <c r="C2728" t="s">
        <v>9</v>
      </c>
      <c r="D2728" t="s">
        <v>2433</v>
      </c>
      <c r="E2728" s="1">
        <v>42585</v>
      </c>
      <c r="F2728" s="1">
        <v>42613</v>
      </c>
      <c r="G2728" t="s">
        <v>11</v>
      </c>
      <c r="H2728" t="s">
        <v>2434</v>
      </c>
      <c r="I2728" s="3">
        <v>28928</v>
      </c>
      <c r="J2728" s="3">
        <v>0</v>
      </c>
      <c r="K2728" t="s">
        <v>2435</v>
      </c>
      <c r="L2728" t="s">
        <v>6067</v>
      </c>
      <c r="M2728" t="s">
        <v>6095</v>
      </c>
    </row>
    <row r="2729" spans="1:13" x14ac:dyDescent="0.25">
      <c r="A2729" t="s">
        <v>2162</v>
      </c>
      <c r="B2729" t="s">
        <v>8</v>
      </c>
      <c r="C2729" t="s">
        <v>9</v>
      </c>
      <c r="D2729" t="s">
        <v>2348</v>
      </c>
      <c r="E2729" s="1">
        <v>42370</v>
      </c>
      <c r="F2729" s="1">
        <v>42379</v>
      </c>
      <c r="G2729" t="s">
        <v>11</v>
      </c>
      <c r="H2729" t="s">
        <v>2349</v>
      </c>
      <c r="I2729" s="3">
        <v>10000</v>
      </c>
      <c r="J2729" s="3">
        <v>0</v>
      </c>
      <c r="K2729" t="s">
        <v>2350</v>
      </c>
      <c r="L2729" t="s">
        <v>6067</v>
      </c>
      <c r="M2729" t="s">
        <v>6095</v>
      </c>
    </row>
    <row r="2730" spans="1:13" x14ac:dyDescent="0.25">
      <c r="A2730" t="s">
        <v>2162</v>
      </c>
      <c r="B2730" t="s">
        <v>8</v>
      </c>
      <c r="C2730" t="s">
        <v>9</v>
      </c>
      <c r="D2730" t="s">
        <v>2436</v>
      </c>
      <c r="E2730" s="1">
        <v>42618</v>
      </c>
      <c r="F2730" s="1">
        <v>42643</v>
      </c>
      <c r="G2730" t="s">
        <v>11</v>
      </c>
      <c r="H2730" t="s">
        <v>2437</v>
      </c>
      <c r="I2730" s="3">
        <v>566892</v>
      </c>
      <c r="J2730" s="3">
        <v>0</v>
      </c>
      <c r="K2730" t="s">
        <v>2438</v>
      </c>
      <c r="L2730" t="s">
        <v>6067</v>
      </c>
      <c r="M2730" t="s">
        <v>6095</v>
      </c>
    </row>
    <row r="2731" spans="1:13" x14ac:dyDescent="0.25">
      <c r="A2731" t="s">
        <v>2162</v>
      </c>
      <c r="B2731" t="s">
        <v>8</v>
      </c>
      <c r="C2731" t="s">
        <v>9</v>
      </c>
      <c r="D2731" t="s">
        <v>2351</v>
      </c>
      <c r="E2731" s="1">
        <v>42370</v>
      </c>
      <c r="F2731" s="1">
        <v>42379</v>
      </c>
      <c r="G2731" t="s">
        <v>11</v>
      </c>
      <c r="H2731" t="s">
        <v>2352</v>
      </c>
      <c r="I2731" s="3">
        <v>5000</v>
      </c>
      <c r="J2731" s="3">
        <v>0</v>
      </c>
      <c r="K2731" t="s">
        <v>2353</v>
      </c>
      <c r="L2731" t="s">
        <v>6067</v>
      </c>
      <c r="M2731" t="s">
        <v>6095</v>
      </c>
    </row>
    <row r="2732" spans="1:13" x14ac:dyDescent="0.25">
      <c r="A2732" t="s">
        <v>2162</v>
      </c>
      <c r="B2732" t="s">
        <v>8</v>
      </c>
      <c r="C2732" t="s">
        <v>9</v>
      </c>
      <c r="D2732" t="s">
        <v>2439</v>
      </c>
      <c r="E2732" s="1">
        <v>42563</v>
      </c>
      <c r="F2732" s="1">
        <v>42582</v>
      </c>
      <c r="G2732" t="s">
        <v>11</v>
      </c>
      <c r="H2732" t="s">
        <v>2440</v>
      </c>
      <c r="I2732" s="3">
        <v>89283</v>
      </c>
      <c r="J2732" s="3">
        <v>0</v>
      </c>
      <c r="K2732" t="s">
        <v>2441</v>
      </c>
      <c r="L2732" t="s">
        <v>6067</v>
      </c>
      <c r="M2732" t="s">
        <v>6095</v>
      </c>
    </row>
    <row r="2733" spans="1:13" x14ac:dyDescent="0.25">
      <c r="A2733" t="s">
        <v>2162</v>
      </c>
      <c r="B2733" t="s">
        <v>8</v>
      </c>
      <c r="C2733" t="s">
        <v>9</v>
      </c>
      <c r="D2733" t="s">
        <v>2354</v>
      </c>
      <c r="E2733" s="1">
        <v>42415</v>
      </c>
      <c r="F2733" s="1">
        <v>42460</v>
      </c>
      <c r="G2733" t="s">
        <v>11</v>
      </c>
      <c r="H2733" t="s">
        <v>2355</v>
      </c>
      <c r="I2733" s="3">
        <v>178357</v>
      </c>
      <c r="J2733" s="3">
        <v>0</v>
      </c>
      <c r="K2733" t="s">
        <v>2356</v>
      </c>
      <c r="L2733" t="s">
        <v>6067</v>
      </c>
      <c r="M2733" t="s">
        <v>6095</v>
      </c>
    </row>
    <row r="2734" spans="1:13" x14ac:dyDescent="0.25">
      <c r="A2734" t="s">
        <v>2162</v>
      </c>
      <c r="B2734" t="s">
        <v>8</v>
      </c>
      <c r="C2734" t="s">
        <v>9</v>
      </c>
      <c r="D2734" t="s">
        <v>2442</v>
      </c>
      <c r="E2734" s="1">
        <v>42415</v>
      </c>
      <c r="F2734" s="1">
        <v>42460</v>
      </c>
      <c r="G2734" t="s">
        <v>11</v>
      </c>
      <c r="H2734" t="s">
        <v>2443</v>
      </c>
      <c r="I2734" s="3">
        <v>165685</v>
      </c>
      <c r="J2734" s="3">
        <v>0</v>
      </c>
      <c r="K2734" t="s">
        <v>2444</v>
      </c>
      <c r="L2734" t="s">
        <v>6067</v>
      </c>
      <c r="M2734" t="s">
        <v>6095</v>
      </c>
    </row>
    <row r="2735" spans="1:13" x14ac:dyDescent="0.25">
      <c r="A2735" t="s">
        <v>2162</v>
      </c>
      <c r="B2735" t="s">
        <v>8</v>
      </c>
      <c r="C2735" t="s">
        <v>9</v>
      </c>
      <c r="D2735" t="s">
        <v>2357</v>
      </c>
      <c r="E2735" s="1">
        <v>42370</v>
      </c>
      <c r="F2735" s="1">
        <v>42460</v>
      </c>
      <c r="G2735" t="s">
        <v>11</v>
      </c>
      <c r="H2735" t="s">
        <v>2358</v>
      </c>
      <c r="I2735" s="3">
        <v>15000</v>
      </c>
      <c r="J2735" s="3">
        <v>0</v>
      </c>
      <c r="K2735" t="s">
        <v>2359</v>
      </c>
      <c r="L2735" t="s">
        <v>6067</v>
      </c>
      <c r="M2735" t="s">
        <v>6095</v>
      </c>
    </row>
    <row r="2736" spans="1:13" x14ac:dyDescent="0.25">
      <c r="A2736" t="s">
        <v>2162</v>
      </c>
      <c r="B2736" t="s">
        <v>8</v>
      </c>
      <c r="C2736" t="s">
        <v>9</v>
      </c>
      <c r="D2736" t="s">
        <v>2445</v>
      </c>
      <c r="E2736" s="1">
        <v>42388</v>
      </c>
      <c r="F2736" s="1">
        <v>42415</v>
      </c>
      <c r="G2736" t="s">
        <v>11</v>
      </c>
      <c r="H2736" t="s">
        <v>2446</v>
      </c>
      <c r="I2736" s="3">
        <v>74814</v>
      </c>
      <c r="J2736" s="3">
        <v>0</v>
      </c>
      <c r="K2736" t="s">
        <v>2447</v>
      </c>
      <c r="L2736" t="s">
        <v>6067</v>
      </c>
      <c r="M2736" t="s">
        <v>6095</v>
      </c>
    </row>
    <row r="2737" spans="1:13" x14ac:dyDescent="0.25">
      <c r="A2737" t="s">
        <v>2162</v>
      </c>
      <c r="B2737" t="s">
        <v>8</v>
      </c>
      <c r="C2737" t="s">
        <v>9</v>
      </c>
      <c r="D2737" t="s">
        <v>2366</v>
      </c>
      <c r="E2737" s="1">
        <v>42370</v>
      </c>
      <c r="F2737" s="1">
        <v>42379</v>
      </c>
      <c r="G2737" t="s">
        <v>11</v>
      </c>
      <c r="H2737" t="s">
        <v>2367</v>
      </c>
      <c r="I2737" s="3">
        <v>5000</v>
      </c>
      <c r="J2737" s="3">
        <v>0</v>
      </c>
      <c r="K2737" t="s">
        <v>2368</v>
      </c>
      <c r="L2737" t="s">
        <v>6067</v>
      </c>
      <c r="M2737" t="s">
        <v>6095</v>
      </c>
    </row>
    <row r="2738" spans="1:13" x14ac:dyDescent="0.25">
      <c r="A2738" t="s">
        <v>2162</v>
      </c>
      <c r="B2738" t="s">
        <v>8</v>
      </c>
      <c r="C2738" t="s">
        <v>9</v>
      </c>
      <c r="D2738" t="s">
        <v>2448</v>
      </c>
      <c r="E2738" s="1">
        <v>42445</v>
      </c>
      <c r="F2738" s="1">
        <v>42678</v>
      </c>
      <c r="G2738" t="s">
        <v>11</v>
      </c>
      <c r="H2738" t="s">
        <v>2449</v>
      </c>
      <c r="I2738" s="3">
        <v>74576</v>
      </c>
      <c r="J2738" s="3">
        <v>0</v>
      </c>
      <c r="K2738" t="s">
        <v>2450</v>
      </c>
      <c r="L2738" t="s">
        <v>6067</v>
      </c>
      <c r="M2738" t="s">
        <v>6095</v>
      </c>
    </row>
    <row r="2739" spans="1:13" x14ac:dyDescent="0.25">
      <c r="A2739" t="s">
        <v>2162</v>
      </c>
      <c r="B2739" t="s">
        <v>8</v>
      </c>
      <c r="C2739" t="s">
        <v>9</v>
      </c>
      <c r="D2739" t="s">
        <v>2360</v>
      </c>
      <c r="E2739" s="1">
        <v>42310</v>
      </c>
      <c r="F2739" s="1">
        <v>42351</v>
      </c>
      <c r="G2739" t="s">
        <v>11</v>
      </c>
      <c r="H2739" t="s">
        <v>34</v>
      </c>
      <c r="I2739" s="3">
        <v>-22300</v>
      </c>
      <c r="J2739" s="3">
        <v>0</v>
      </c>
      <c r="K2739" t="s">
        <v>2361</v>
      </c>
      <c r="L2739" t="s">
        <v>6067</v>
      </c>
      <c r="M2739" t="s">
        <v>6095</v>
      </c>
    </row>
    <row r="2740" spans="1:13" x14ac:dyDescent="0.25">
      <c r="A2740" t="s">
        <v>2162</v>
      </c>
      <c r="B2740" t="s">
        <v>8</v>
      </c>
      <c r="C2740" t="s">
        <v>9</v>
      </c>
      <c r="D2740" t="s">
        <v>2360</v>
      </c>
      <c r="E2740" s="1">
        <v>42310</v>
      </c>
      <c r="F2740" s="1">
        <v>42351</v>
      </c>
      <c r="G2740" t="s">
        <v>11</v>
      </c>
      <c r="H2740" t="s">
        <v>34</v>
      </c>
      <c r="I2740" s="3">
        <v>-10268</v>
      </c>
      <c r="J2740" s="3">
        <v>0</v>
      </c>
      <c r="K2740" t="s">
        <v>2362</v>
      </c>
      <c r="L2740" t="s">
        <v>6067</v>
      </c>
      <c r="M2740" t="s">
        <v>6095</v>
      </c>
    </row>
    <row r="2741" spans="1:13" x14ac:dyDescent="0.25">
      <c r="A2741" t="s">
        <v>2162</v>
      </c>
      <c r="B2741" t="s">
        <v>8</v>
      </c>
      <c r="C2741" t="s">
        <v>9</v>
      </c>
      <c r="D2741" t="s">
        <v>2360</v>
      </c>
      <c r="E2741" s="1">
        <v>42310</v>
      </c>
      <c r="F2741" s="1">
        <v>42351</v>
      </c>
      <c r="G2741" t="s">
        <v>11</v>
      </c>
      <c r="H2741" t="s">
        <v>34</v>
      </c>
      <c r="I2741" s="3">
        <v>-6424</v>
      </c>
      <c r="J2741" s="3">
        <v>0</v>
      </c>
      <c r="K2741" t="s">
        <v>2363</v>
      </c>
      <c r="L2741" t="s">
        <v>6067</v>
      </c>
      <c r="M2741" t="s">
        <v>6095</v>
      </c>
    </row>
    <row r="2742" spans="1:13" x14ac:dyDescent="0.25">
      <c r="A2742" t="s">
        <v>2162</v>
      </c>
      <c r="B2742" t="s">
        <v>8</v>
      </c>
      <c r="C2742" t="s">
        <v>9</v>
      </c>
      <c r="D2742" t="s">
        <v>2360</v>
      </c>
      <c r="E2742" s="1">
        <v>42310</v>
      </c>
      <c r="F2742" s="1">
        <v>42351</v>
      </c>
      <c r="G2742" t="s">
        <v>11</v>
      </c>
      <c r="H2742" t="s">
        <v>34</v>
      </c>
      <c r="I2742" s="3">
        <v>-2684</v>
      </c>
      <c r="J2742" s="3">
        <v>0</v>
      </c>
      <c r="K2742" t="s">
        <v>2364</v>
      </c>
      <c r="L2742" t="s">
        <v>6067</v>
      </c>
      <c r="M2742" t="s">
        <v>6095</v>
      </c>
    </row>
    <row r="2743" spans="1:13" x14ac:dyDescent="0.25">
      <c r="A2743" t="s">
        <v>2162</v>
      </c>
      <c r="B2743" t="s">
        <v>8</v>
      </c>
      <c r="C2743" t="s">
        <v>9</v>
      </c>
      <c r="D2743" t="s">
        <v>2360</v>
      </c>
      <c r="E2743" s="1">
        <v>42310</v>
      </c>
      <c r="F2743" s="1">
        <v>42351</v>
      </c>
      <c r="G2743" t="s">
        <v>11</v>
      </c>
      <c r="H2743" t="s">
        <v>34</v>
      </c>
      <c r="I2743" s="3">
        <v>-2574</v>
      </c>
      <c r="J2743" s="3">
        <v>0</v>
      </c>
      <c r="K2743" t="s">
        <v>2365</v>
      </c>
      <c r="L2743" t="s">
        <v>6067</v>
      </c>
      <c r="M2743" t="s">
        <v>6095</v>
      </c>
    </row>
    <row r="2744" spans="1:13" x14ac:dyDescent="0.25">
      <c r="A2744" t="s">
        <v>2162</v>
      </c>
      <c r="B2744" t="s">
        <v>8</v>
      </c>
      <c r="C2744" t="s">
        <v>9</v>
      </c>
      <c r="D2744" t="s">
        <v>2163</v>
      </c>
      <c r="E2744" s="1">
        <v>42461</v>
      </c>
      <c r="F2744" s="1">
        <v>42490</v>
      </c>
      <c r="G2744" t="s">
        <v>11</v>
      </c>
      <c r="H2744" t="s">
        <v>2164</v>
      </c>
      <c r="I2744" s="3">
        <v>22411</v>
      </c>
      <c r="J2744" s="3">
        <v>0</v>
      </c>
      <c r="K2744" t="s">
        <v>2165</v>
      </c>
      <c r="L2744" t="s">
        <v>6067</v>
      </c>
      <c r="M2744" t="s">
        <v>6095</v>
      </c>
    </row>
    <row r="2745" spans="1:13" x14ac:dyDescent="0.25">
      <c r="A2745" t="s">
        <v>2162</v>
      </c>
      <c r="B2745" t="s">
        <v>8</v>
      </c>
      <c r="C2745" t="s">
        <v>9</v>
      </c>
      <c r="D2745" t="s">
        <v>2369</v>
      </c>
      <c r="E2745" s="1">
        <v>42370</v>
      </c>
      <c r="F2745" s="1">
        <v>42460</v>
      </c>
      <c r="G2745" t="s">
        <v>11</v>
      </c>
      <c r="H2745" t="s">
        <v>2370</v>
      </c>
      <c r="I2745" s="3">
        <v>10000</v>
      </c>
      <c r="J2745" s="3">
        <v>0</v>
      </c>
      <c r="K2745" t="s">
        <v>2371</v>
      </c>
      <c r="L2745" t="s">
        <v>6067</v>
      </c>
      <c r="M2745" t="s">
        <v>6095</v>
      </c>
    </row>
    <row r="2746" spans="1:13" x14ac:dyDescent="0.25">
      <c r="A2746" t="s">
        <v>2162</v>
      </c>
      <c r="B2746" t="s">
        <v>8</v>
      </c>
      <c r="C2746" t="s">
        <v>9</v>
      </c>
      <c r="D2746" t="s">
        <v>2169</v>
      </c>
      <c r="E2746" s="1">
        <v>42461</v>
      </c>
      <c r="F2746" s="1">
        <v>42490</v>
      </c>
      <c r="G2746" t="s">
        <v>11</v>
      </c>
      <c r="H2746" t="s">
        <v>2170</v>
      </c>
      <c r="I2746" s="3">
        <v>5000</v>
      </c>
      <c r="J2746" s="3">
        <v>0</v>
      </c>
      <c r="K2746" t="s">
        <v>2171</v>
      </c>
      <c r="L2746" t="s">
        <v>6067</v>
      </c>
      <c r="M2746" t="s">
        <v>6095</v>
      </c>
    </row>
    <row r="2747" spans="1:13" x14ac:dyDescent="0.25">
      <c r="A2747" t="s">
        <v>2162</v>
      </c>
      <c r="B2747" t="s">
        <v>8</v>
      </c>
      <c r="C2747" t="s">
        <v>9</v>
      </c>
      <c r="D2747" t="s">
        <v>2166</v>
      </c>
      <c r="E2747" s="1">
        <v>42461</v>
      </c>
      <c r="F2747" s="1">
        <v>42490</v>
      </c>
      <c r="G2747" t="s">
        <v>11</v>
      </c>
      <c r="H2747" t="s">
        <v>2167</v>
      </c>
      <c r="I2747" s="3">
        <v>5000</v>
      </c>
      <c r="J2747" s="3">
        <v>0</v>
      </c>
      <c r="K2747" t="s">
        <v>2168</v>
      </c>
      <c r="L2747" t="s">
        <v>6067</v>
      </c>
      <c r="M2747" t="s">
        <v>6095</v>
      </c>
    </row>
    <row r="2748" spans="1:13" x14ac:dyDescent="0.25">
      <c r="A2748" t="s">
        <v>2162</v>
      </c>
      <c r="B2748" t="s">
        <v>8</v>
      </c>
      <c r="C2748" t="s">
        <v>9</v>
      </c>
      <c r="D2748" t="s">
        <v>2172</v>
      </c>
      <c r="E2748" s="1">
        <v>42461</v>
      </c>
      <c r="F2748" s="1">
        <v>42490</v>
      </c>
      <c r="G2748" t="s">
        <v>11</v>
      </c>
      <c r="H2748" t="s">
        <v>2173</v>
      </c>
      <c r="I2748" s="3">
        <v>10000</v>
      </c>
      <c r="J2748" s="3">
        <v>0</v>
      </c>
      <c r="K2748" t="s">
        <v>2174</v>
      </c>
      <c r="L2748" t="s">
        <v>6067</v>
      </c>
      <c r="M2748" t="s">
        <v>6095</v>
      </c>
    </row>
    <row r="2749" spans="1:13" x14ac:dyDescent="0.25">
      <c r="A2749" t="s">
        <v>2162</v>
      </c>
      <c r="B2749" t="s">
        <v>8</v>
      </c>
      <c r="C2749" t="s">
        <v>9</v>
      </c>
      <c r="D2749" t="s">
        <v>2175</v>
      </c>
      <c r="E2749" s="1">
        <v>42461</v>
      </c>
      <c r="F2749" s="1">
        <v>42490</v>
      </c>
      <c r="G2749" t="s">
        <v>11</v>
      </c>
      <c r="H2749" t="s">
        <v>2176</v>
      </c>
      <c r="I2749" s="3">
        <v>25000</v>
      </c>
      <c r="J2749" s="3">
        <v>0</v>
      </c>
      <c r="K2749" t="s">
        <v>2177</v>
      </c>
      <c r="L2749" t="s">
        <v>6067</v>
      </c>
      <c r="M2749" t="s">
        <v>6095</v>
      </c>
    </row>
    <row r="2750" spans="1:13" x14ac:dyDescent="0.25">
      <c r="A2750" t="s">
        <v>304</v>
      </c>
      <c r="B2750" t="s">
        <v>8</v>
      </c>
      <c r="C2750" t="s">
        <v>9</v>
      </c>
      <c r="D2750" t="s">
        <v>313</v>
      </c>
      <c r="E2750" s="1">
        <v>42310</v>
      </c>
      <c r="F2750" s="1">
        <v>42351</v>
      </c>
      <c r="G2750" t="s">
        <v>107</v>
      </c>
      <c r="H2750" t="s">
        <v>34</v>
      </c>
      <c r="I2750" s="3">
        <v>-10825</v>
      </c>
      <c r="J2750" s="3">
        <v>0</v>
      </c>
      <c r="K2750" t="s">
        <v>314</v>
      </c>
      <c r="L2750" t="s">
        <v>6067</v>
      </c>
      <c r="M2750" t="s">
        <v>6095</v>
      </c>
    </row>
    <row r="2751" spans="1:13" x14ac:dyDescent="0.25">
      <c r="A2751" t="s">
        <v>304</v>
      </c>
      <c r="B2751" t="s">
        <v>8</v>
      </c>
      <c r="C2751" t="s">
        <v>9</v>
      </c>
      <c r="D2751" t="s">
        <v>305</v>
      </c>
      <c r="E2751" s="1">
        <v>42387</v>
      </c>
      <c r="F2751" s="1">
        <v>42428</v>
      </c>
      <c r="G2751" t="s">
        <v>11</v>
      </c>
      <c r="H2751" t="s">
        <v>306</v>
      </c>
      <c r="I2751" s="3">
        <v>279300</v>
      </c>
      <c r="J2751" s="3">
        <v>0</v>
      </c>
      <c r="K2751" t="s">
        <v>307</v>
      </c>
      <c r="L2751" t="s">
        <v>6067</v>
      </c>
      <c r="M2751" t="s">
        <v>6095</v>
      </c>
    </row>
    <row r="2752" spans="1:13" x14ac:dyDescent="0.25">
      <c r="A2752" t="s">
        <v>304</v>
      </c>
      <c r="B2752" t="s">
        <v>8</v>
      </c>
      <c r="C2752" t="s">
        <v>9</v>
      </c>
      <c r="D2752" t="s">
        <v>305</v>
      </c>
      <c r="E2752" s="1">
        <v>42387</v>
      </c>
      <c r="F2752" s="1">
        <v>42428</v>
      </c>
      <c r="G2752" t="s">
        <v>255</v>
      </c>
      <c r="H2752" t="s">
        <v>306</v>
      </c>
      <c r="I2752" s="3">
        <v>26667</v>
      </c>
      <c r="J2752" s="3">
        <v>0</v>
      </c>
      <c r="K2752" t="s">
        <v>308</v>
      </c>
      <c r="L2752" t="s">
        <v>6067</v>
      </c>
      <c r="M2752" t="s">
        <v>6095</v>
      </c>
    </row>
    <row r="2753" spans="1:13" x14ac:dyDescent="0.25">
      <c r="A2753" t="s">
        <v>304</v>
      </c>
      <c r="B2753" t="s">
        <v>8</v>
      </c>
      <c r="C2753" t="s">
        <v>9</v>
      </c>
      <c r="D2753" t="s">
        <v>305</v>
      </c>
      <c r="E2753" s="1">
        <v>42387</v>
      </c>
      <c r="F2753" s="1">
        <v>42428</v>
      </c>
      <c r="G2753" t="s">
        <v>107</v>
      </c>
      <c r="H2753" t="s">
        <v>306</v>
      </c>
      <c r="I2753" s="3">
        <v>5547</v>
      </c>
      <c r="J2753" s="3">
        <v>0</v>
      </c>
      <c r="K2753" t="s">
        <v>309</v>
      </c>
      <c r="L2753" t="s">
        <v>6067</v>
      </c>
      <c r="M2753" t="s">
        <v>6095</v>
      </c>
    </row>
    <row r="2754" spans="1:13" x14ac:dyDescent="0.25">
      <c r="A2754" t="s">
        <v>304</v>
      </c>
      <c r="B2754" t="s">
        <v>8</v>
      </c>
      <c r="C2754" t="s">
        <v>9</v>
      </c>
      <c r="D2754" t="s">
        <v>310</v>
      </c>
      <c r="E2754" s="1">
        <v>42416</v>
      </c>
      <c r="F2754" s="1">
        <v>43831</v>
      </c>
      <c r="G2754" t="s">
        <v>11</v>
      </c>
      <c r="H2754" t="s">
        <v>311</v>
      </c>
      <c r="I2754" s="3">
        <v>48004</v>
      </c>
      <c r="J2754" s="3">
        <v>0</v>
      </c>
      <c r="K2754" t="s">
        <v>312</v>
      </c>
      <c r="L2754" t="s">
        <v>6067</v>
      </c>
      <c r="M2754" t="s">
        <v>6095</v>
      </c>
    </row>
    <row r="2755" spans="1:13" x14ac:dyDescent="0.25">
      <c r="A2755" t="s">
        <v>304</v>
      </c>
      <c r="B2755" t="s">
        <v>8</v>
      </c>
      <c r="C2755" t="s">
        <v>9</v>
      </c>
      <c r="D2755" t="s">
        <v>317</v>
      </c>
      <c r="E2755" s="1">
        <v>42644</v>
      </c>
      <c r="F2755" s="1">
        <v>42735</v>
      </c>
      <c r="G2755" t="s">
        <v>11</v>
      </c>
      <c r="H2755" t="s">
        <v>318</v>
      </c>
      <c r="I2755" s="3">
        <v>475640</v>
      </c>
      <c r="J2755" s="3">
        <v>0</v>
      </c>
      <c r="K2755" t="s">
        <v>319</v>
      </c>
      <c r="L2755" t="s">
        <v>6067</v>
      </c>
      <c r="M2755" t="s">
        <v>6095</v>
      </c>
    </row>
    <row r="2756" spans="1:13" x14ac:dyDescent="0.25">
      <c r="A2756" t="s">
        <v>304</v>
      </c>
      <c r="B2756" t="s">
        <v>8</v>
      </c>
      <c r="C2756" t="s">
        <v>9</v>
      </c>
      <c r="D2756" t="s">
        <v>315</v>
      </c>
      <c r="E2756" s="1">
        <v>42380</v>
      </c>
      <c r="F2756" s="1">
        <v>42400</v>
      </c>
      <c r="G2756" t="s">
        <v>22</v>
      </c>
      <c r="H2756" t="s">
        <v>34</v>
      </c>
      <c r="I2756" s="3">
        <v>75000</v>
      </c>
      <c r="J2756" s="3">
        <v>0</v>
      </c>
      <c r="K2756" t="s">
        <v>316</v>
      </c>
      <c r="L2756" t="s">
        <v>6067</v>
      </c>
      <c r="M2756" t="s">
        <v>6095</v>
      </c>
    </row>
    <row r="2757" spans="1:13" x14ac:dyDescent="0.25">
      <c r="A2757" t="s">
        <v>335</v>
      </c>
      <c r="B2757" t="s">
        <v>8</v>
      </c>
      <c r="C2757" t="s">
        <v>9</v>
      </c>
      <c r="D2757" t="s">
        <v>336</v>
      </c>
      <c r="E2757" s="1">
        <v>42436</v>
      </c>
      <c r="F2757" s="1">
        <v>42470</v>
      </c>
      <c r="G2757" t="s">
        <v>11</v>
      </c>
      <c r="H2757" t="s">
        <v>337</v>
      </c>
      <c r="I2757" s="3">
        <v>9974</v>
      </c>
      <c r="J2757" s="3">
        <v>0</v>
      </c>
      <c r="K2757" t="s">
        <v>338</v>
      </c>
      <c r="L2757" t="s">
        <v>6067</v>
      </c>
      <c r="M2757" t="s">
        <v>6095</v>
      </c>
    </row>
    <row r="2758" spans="1:13" x14ac:dyDescent="0.25">
      <c r="A2758" t="s">
        <v>335</v>
      </c>
      <c r="B2758" t="s">
        <v>8</v>
      </c>
      <c r="C2758" t="s">
        <v>9</v>
      </c>
      <c r="D2758" t="s">
        <v>336</v>
      </c>
      <c r="E2758" s="1">
        <v>42436</v>
      </c>
      <c r="F2758" s="1">
        <v>42470</v>
      </c>
      <c r="G2758" t="s">
        <v>11</v>
      </c>
      <c r="H2758" t="s">
        <v>337</v>
      </c>
      <c r="I2758" s="3">
        <v>73500</v>
      </c>
      <c r="J2758" s="3">
        <v>0</v>
      </c>
      <c r="K2758" t="s">
        <v>339</v>
      </c>
      <c r="L2758" t="s">
        <v>6067</v>
      </c>
      <c r="M2758" t="s">
        <v>6095</v>
      </c>
    </row>
    <row r="2759" spans="1:13" x14ac:dyDescent="0.25">
      <c r="A2759" t="s">
        <v>335</v>
      </c>
      <c r="B2759" t="s">
        <v>8</v>
      </c>
      <c r="C2759" t="s">
        <v>9</v>
      </c>
      <c r="D2759" t="s">
        <v>336</v>
      </c>
      <c r="E2759" s="1">
        <v>42436</v>
      </c>
      <c r="F2759" s="1">
        <v>42470</v>
      </c>
      <c r="G2759" t="s">
        <v>11</v>
      </c>
      <c r="H2759" t="s">
        <v>337</v>
      </c>
      <c r="I2759" s="3">
        <v>53976</v>
      </c>
      <c r="J2759" s="3">
        <v>0</v>
      </c>
      <c r="K2759" t="s">
        <v>340</v>
      </c>
      <c r="L2759" t="s">
        <v>6067</v>
      </c>
      <c r="M2759" t="s">
        <v>6095</v>
      </c>
    </row>
    <row r="2760" spans="1:13" x14ac:dyDescent="0.25">
      <c r="A2760" t="s">
        <v>183</v>
      </c>
      <c r="B2760" t="s">
        <v>8</v>
      </c>
      <c r="C2760" t="s">
        <v>9</v>
      </c>
      <c r="D2760" t="s">
        <v>202</v>
      </c>
      <c r="E2760" s="1">
        <v>42597</v>
      </c>
      <c r="F2760" s="1">
        <v>42631</v>
      </c>
      <c r="G2760" t="s">
        <v>22</v>
      </c>
      <c r="H2760" t="s">
        <v>34</v>
      </c>
      <c r="I2760" s="3">
        <v>43500</v>
      </c>
      <c r="J2760" s="3">
        <v>0</v>
      </c>
      <c r="K2760" t="s">
        <v>203</v>
      </c>
      <c r="L2760" t="s">
        <v>6067</v>
      </c>
      <c r="M2760" t="s">
        <v>6095</v>
      </c>
    </row>
    <row r="2761" spans="1:13" x14ac:dyDescent="0.25">
      <c r="A2761" t="s">
        <v>183</v>
      </c>
      <c r="B2761" t="s">
        <v>8</v>
      </c>
      <c r="C2761" t="s">
        <v>9</v>
      </c>
      <c r="D2761" t="s">
        <v>199</v>
      </c>
      <c r="E2761" s="1">
        <v>42646</v>
      </c>
      <c r="F2761" s="1">
        <v>42673</v>
      </c>
      <c r="G2761" t="s">
        <v>22</v>
      </c>
      <c r="H2761" t="s">
        <v>200</v>
      </c>
      <c r="I2761" s="3">
        <v>35000</v>
      </c>
      <c r="J2761" s="3">
        <v>0</v>
      </c>
      <c r="K2761" t="s">
        <v>201</v>
      </c>
      <c r="L2761" t="s">
        <v>6067</v>
      </c>
      <c r="M2761" t="s">
        <v>6095</v>
      </c>
    </row>
    <row r="2762" spans="1:13" x14ac:dyDescent="0.25">
      <c r="A2762" t="s">
        <v>183</v>
      </c>
      <c r="B2762" t="s">
        <v>8</v>
      </c>
      <c r="C2762" t="s">
        <v>9</v>
      </c>
      <c r="D2762" t="s">
        <v>184</v>
      </c>
      <c r="E2762" s="1">
        <v>42621</v>
      </c>
      <c r="F2762" s="1">
        <v>42643</v>
      </c>
      <c r="G2762" t="s">
        <v>22</v>
      </c>
      <c r="H2762" t="s">
        <v>185</v>
      </c>
      <c r="I2762" s="3">
        <v>68000</v>
      </c>
      <c r="J2762" s="3">
        <v>0</v>
      </c>
      <c r="K2762" t="s">
        <v>186</v>
      </c>
      <c r="L2762" t="s">
        <v>6067</v>
      </c>
      <c r="M2762" t="s">
        <v>6095</v>
      </c>
    </row>
    <row r="2763" spans="1:13" x14ac:dyDescent="0.25">
      <c r="A2763" t="s">
        <v>183</v>
      </c>
      <c r="B2763" t="s">
        <v>8</v>
      </c>
      <c r="C2763" t="s">
        <v>9</v>
      </c>
      <c r="D2763" t="s">
        <v>184</v>
      </c>
      <c r="E2763" s="1">
        <v>42621</v>
      </c>
      <c r="F2763" s="1">
        <v>42643</v>
      </c>
      <c r="G2763" t="s">
        <v>11</v>
      </c>
      <c r="H2763" t="s">
        <v>185</v>
      </c>
      <c r="I2763" s="3">
        <v>43750</v>
      </c>
      <c r="J2763" s="3">
        <v>0</v>
      </c>
      <c r="K2763" t="s">
        <v>188</v>
      </c>
      <c r="L2763" t="s">
        <v>6067</v>
      </c>
      <c r="M2763" t="s">
        <v>6095</v>
      </c>
    </row>
    <row r="2764" spans="1:13" x14ac:dyDescent="0.25">
      <c r="A2764" t="s">
        <v>183</v>
      </c>
      <c r="B2764" t="s">
        <v>8</v>
      </c>
      <c r="C2764" t="s">
        <v>9</v>
      </c>
      <c r="D2764" t="s">
        <v>184</v>
      </c>
      <c r="E2764" s="1">
        <v>42621</v>
      </c>
      <c r="F2764" s="1">
        <v>42643</v>
      </c>
      <c r="G2764" t="s">
        <v>22</v>
      </c>
      <c r="H2764" t="s">
        <v>185</v>
      </c>
      <c r="I2764" s="3">
        <v>148000</v>
      </c>
      <c r="J2764" s="3">
        <v>0</v>
      </c>
      <c r="K2764" t="s">
        <v>187</v>
      </c>
      <c r="L2764" t="s">
        <v>6067</v>
      </c>
      <c r="M2764" t="s">
        <v>6095</v>
      </c>
    </row>
    <row r="2765" spans="1:13" x14ac:dyDescent="0.25">
      <c r="A2765" t="s">
        <v>183</v>
      </c>
      <c r="B2765" t="s">
        <v>8</v>
      </c>
      <c r="C2765" t="s">
        <v>9</v>
      </c>
      <c r="D2765" t="s">
        <v>189</v>
      </c>
      <c r="E2765" s="1">
        <v>42373</v>
      </c>
      <c r="F2765" s="1">
        <v>42386</v>
      </c>
      <c r="G2765" t="s">
        <v>22</v>
      </c>
      <c r="H2765" t="s">
        <v>34</v>
      </c>
      <c r="I2765" s="3">
        <v>16000</v>
      </c>
      <c r="J2765" s="3">
        <v>0</v>
      </c>
      <c r="K2765" t="s">
        <v>190</v>
      </c>
      <c r="L2765" t="s">
        <v>6067</v>
      </c>
      <c r="M2765" t="s">
        <v>6095</v>
      </c>
    </row>
    <row r="2766" spans="1:13" x14ac:dyDescent="0.25">
      <c r="A2766" t="s">
        <v>183</v>
      </c>
      <c r="B2766" t="s">
        <v>8</v>
      </c>
      <c r="C2766" t="s">
        <v>9</v>
      </c>
      <c r="D2766" t="s">
        <v>191</v>
      </c>
      <c r="E2766" s="1">
        <v>42394</v>
      </c>
      <c r="F2766" s="1">
        <v>42407</v>
      </c>
      <c r="G2766" t="s">
        <v>22</v>
      </c>
      <c r="H2766" t="s">
        <v>34</v>
      </c>
      <c r="I2766" s="3">
        <v>16000</v>
      </c>
      <c r="J2766" s="3">
        <v>0</v>
      </c>
      <c r="K2766" t="s">
        <v>192</v>
      </c>
      <c r="L2766" t="s">
        <v>6067</v>
      </c>
      <c r="M2766" t="s">
        <v>6095</v>
      </c>
    </row>
    <row r="2767" spans="1:13" x14ac:dyDescent="0.25">
      <c r="A2767" t="s">
        <v>183</v>
      </c>
      <c r="B2767" t="s">
        <v>8</v>
      </c>
      <c r="C2767" t="s">
        <v>9</v>
      </c>
      <c r="D2767" t="s">
        <v>193</v>
      </c>
      <c r="E2767" s="1">
        <v>42422</v>
      </c>
      <c r="F2767" s="1">
        <v>42435</v>
      </c>
      <c r="G2767" t="s">
        <v>22</v>
      </c>
      <c r="H2767" t="s">
        <v>34</v>
      </c>
      <c r="I2767" s="3">
        <v>16000</v>
      </c>
      <c r="J2767" s="3">
        <v>0</v>
      </c>
      <c r="K2767" t="s">
        <v>194</v>
      </c>
      <c r="L2767" t="s">
        <v>6067</v>
      </c>
      <c r="M2767" t="s">
        <v>6095</v>
      </c>
    </row>
    <row r="2768" spans="1:13" x14ac:dyDescent="0.25">
      <c r="A2768" t="s">
        <v>183</v>
      </c>
      <c r="B2768" t="s">
        <v>8</v>
      </c>
      <c r="C2768" t="s">
        <v>9</v>
      </c>
      <c r="D2768" t="s">
        <v>195</v>
      </c>
      <c r="E2768" s="1">
        <v>42492</v>
      </c>
      <c r="F2768" s="1">
        <v>42505</v>
      </c>
      <c r="G2768" t="s">
        <v>22</v>
      </c>
      <c r="H2768" t="s">
        <v>34</v>
      </c>
      <c r="I2768" s="3">
        <v>20719</v>
      </c>
      <c r="J2768" s="3">
        <v>0</v>
      </c>
      <c r="K2768" t="s">
        <v>196</v>
      </c>
      <c r="L2768" t="s">
        <v>6067</v>
      </c>
      <c r="M2768" t="s">
        <v>6095</v>
      </c>
    </row>
    <row r="2769" spans="1:13" x14ac:dyDescent="0.25">
      <c r="A2769" t="s">
        <v>183</v>
      </c>
      <c r="B2769" t="s">
        <v>8</v>
      </c>
      <c r="C2769" t="s">
        <v>9</v>
      </c>
      <c r="D2769" t="s">
        <v>197</v>
      </c>
      <c r="E2769" s="1">
        <v>42534</v>
      </c>
      <c r="F2769" s="1">
        <v>42547</v>
      </c>
      <c r="G2769" t="s">
        <v>22</v>
      </c>
      <c r="H2769" t="s">
        <v>34</v>
      </c>
      <c r="I2769" s="3">
        <v>18000</v>
      </c>
      <c r="J2769" s="3">
        <v>0</v>
      </c>
      <c r="K2769" t="s">
        <v>198</v>
      </c>
      <c r="L2769" t="s">
        <v>6067</v>
      </c>
      <c r="M2769" t="s">
        <v>6095</v>
      </c>
    </row>
    <row r="2770" spans="1:13" x14ac:dyDescent="0.25">
      <c r="A2770" t="s">
        <v>183</v>
      </c>
      <c r="B2770" t="s">
        <v>8</v>
      </c>
      <c r="C2770" t="s">
        <v>9</v>
      </c>
      <c r="D2770" t="s">
        <v>5134</v>
      </c>
      <c r="E2770" s="1">
        <v>42688</v>
      </c>
      <c r="F2770" s="1">
        <v>42701</v>
      </c>
      <c r="G2770" t="s">
        <v>22</v>
      </c>
      <c r="H2770" t="s">
        <v>200</v>
      </c>
      <c r="I2770" s="3">
        <v>18000</v>
      </c>
      <c r="J2770" s="3">
        <v>0</v>
      </c>
      <c r="K2770" t="s">
        <v>5135</v>
      </c>
      <c r="L2770" t="s">
        <v>6067</v>
      </c>
      <c r="M2770" t="s">
        <v>6095</v>
      </c>
    </row>
    <row r="2771" spans="1:13" x14ac:dyDescent="0.25">
      <c r="A2771" t="s">
        <v>183</v>
      </c>
      <c r="B2771" t="s">
        <v>8</v>
      </c>
      <c r="C2771" t="s">
        <v>9</v>
      </c>
      <c r="D2771" t="s">
        <v>5136</v>
      </c>
      <c r="E2771" s="1">
        <v>42674</v>
      </c>
      <c r="F2771" s="1">
        <v>42736</v>
      </c>
      <c r="G2771" t="s">
        <v>11</v>
      </c>
      <c r="H2771" t="s">
        <v>11</v>
      </c>
      <c r="I2771" s="3">
        <v>75000</v>
      </c>
      <c r="J2771" s="3">
        <v>0</v>
      </c>
      <c r="K2771" t="s">
        <v>5137</v>
      </c>
      <c r="L2771" t="s">
        <v>6067</v>
      </c>
      <c r="M2771" t="s">
        <v>6095</v>
      </c>
    </row>
    <row r="2772" spans="1:13" x14ac:dyDescent="0.25">
      <c r="A2772" t="s">
        <v>183</v>
      </c>
      <c r="B2772" t="s">
        <v>8</v>
      </c>
      <c r="C2772" t="s">
        <v>9</v>
      </c>
      <c r="D2772" t="s">
        <v>5136</v>
      </c>
      <c r="E2772" s="1">
        <v>42674</v>
      </c>
      <c r="F2772" s="1">
        <v>42736</v>
      </c>
      <c r="G2772" t="s">
        <v>11</v>
      </c>
      <c r="H2772" t="s">
        <v>11</v>
      </c>
      <c r="I2772" s="3">
        <v>45000</v>
      </c>
      <c r="J2772" s="3">
        <v>0</v>
      </c>
      <c r="K2772" t="s">
        <v>5138</v>
      </c>
      <c r="L2772" t="s">
        <v>6067</v>
      </c>
      <c r="M2772" t="s">
        <v>6095</v>
      </c>
    </row>
    <row r="2773" spans="1:13" x14ac:dyDescent="0.25">
      <c r="A2773" t="s">
        <v>637</v>
      </c>
      <c r="B2773" t="s">
        <v>8</v>
      </c>
      <c r="C2773" t="s">
        <v>9</v>
      </c>
      <c r="D2773" t="s">
        <v>5231</v>
      </c>
      <c r="E2773" s="1">
        <v>42675</v>
      </c>
      <c r="F2773" s="1">
        <v>42704</v>
      </c>
      <c r="G2773" t="s">
        <v>11</v>
      </c>
      <c r="H2773" t="s">
        <v>5232</v>
      </c>
      <c r="I2773" s="3">
        <v>7544</v>
      </c>
      <c r="J2773" s="3">
        <v>0</v>
      </c>
      <c r="K2773" t="s">
        <v>5233</v>
      </c>
      <c r="L2773" t="s">
        <v>6067</v>
      </c>
      <c r="M2773" t="s">
        <v>6095</v>
      </c>
    </row>
    <row r="2774" spans="1:13" x14ac:dyDescent="0.25">
      <c r="A2774" t="s">
        <v>637</v>
      </c>
      <c r="B2774" t="s">
        <v>8</v>
      </c>
      <c r="C2774" t="s">
        <v>9</v>
      </c>
      <c r="D2774" t="s">
        <v>5234</v>
      </c>
      <c r="E2774" s="1">
        <v>42644</v>
      </c>
      <c r="F2774" s="1">
        <v>42674</v>
      </c>
      <c r="G2774" t="s">
        <v>11</v>
      </c>
      <c r="H2774" t="s">
        <v>687</v>
      </c>
      <c r="I2774" s="3">
        <v>12000</v>
      </c>
      <c r="J2774" s="3">
        <v>0</v>
      </c>
      <c r="K2774" t="s">
        <v>5236</v>
      </c>
      <c r="L2774" t="s">
        <v>6067</v>
      </c>
      <c r="M2774" t="s">
        <v>6095</v>
      </c>
    </row>
    <row r="2775" spans="1:13" x14ac:dyDescent="0.25">
      <c r="A2775" t="s">
        <v>637</v>
      </c>
      <c r="B2775" t="s">
        <v>8</v>
      </c>
      <c r="C2775" t="s">
        <v>9</v>
      </c>
      <c r="D2775" t="s">
        <v>5234</v>
      </c>
      <c r="E2775" s="1">
        <v>42644</v>
      </c>
      <c r="F2775" s="1">
        <v>42674</v>
      </c>
      <c r="G2775" t="s">
        <v>11</v>
      </c>
      <c r="H2775" t="s">
        <v>687</v>
      </c>
      <c r="I2775" s="3">
        <v>12000</v>
      </c>
      <c r="J2775" s="3">
        <v>0</v>
      </c>
      <c r="K2775" t="s">
        <v>5237</v>
      </c>
      <c r="L2775" t="s">
        <v>6067</v>
      </c>
      <c r="M2775" t="s">
        <v>6095</v>
      </c>
    </row>
    <row r="2776" spans="1:13" x14ac:dyDescent="0.25">
      <c r="A2776" t="s">
        <v>637</v>
      </c>
      <c r="B2776" t="s">
        <v>8</v>
      </c>
      <c r="C2776" t="s">
        <v>9</v>
      </c>
      <c r="D2776" t="s">
        <v>5234</v>
      </c>
      <c r="E2776" s="1">
        <v>42644</v>
      </c>
      <c r="F2776" s="1">
        <v>42674</v>
      </c>
      <c r="G2776" t="s">
        <v>11</v>
      </c>
      <c r="H2776" t="s">
        <v>687</v>
      </c>
      <c r="I2776" s="3">
        <v>10000</v>
      </c>
      <c r="J2776" s="3">
        <v>0</v>
      </c>
      <c r="K2776" t="s">
        <v>5235</v>
      </c>
      <c r="L2776" t="s">
        <v>6067</v>
      </c>
      <c r="M2776" t="s">
        <v>6095</v>
      </c>
    </row>
    <row r="2777" spans="1:13" x14ac:dyDescent="0.25">
      <c r="A2777" t="s">
        <v>637</v>
      </c>
      <c r="B2777" t="s">
        <v>8</v>
      </c>
      <c r="C2777" t="s">
        <v>9</v>
      </c>
      <c r="D2777" t="s">
        <v>5234</v>
      </c>
      <c r="E2777" s="1">
        <v>42644</v>
      </c>
      <c r="F2777" s="1">
        <v>42674</v>
      </c>
      <c r="G2777" t="s">
        <v>11</v>
      </c>
      <c r="H2777" t="s">
        <v>687</v>
      </c>
      <c r="I2777" s="3">
        <v>2000</v>
      </c>
      <c r="J2777" s="3">
        <v>0</v>
      </c>
      <c r="K2777" t="s">
        <v>5238</v>
      </c>
      <c r="L2777" t="s">
        <v>6067</v>
      </c>
      <c r="M2777" t="s">
        <v>6095</v>
      </c>
    </row>
    <row r="2778" spans="1:13" x14ac:dyDescent="0.25">
      <c r="A2778" t="s">
        <v>637</v>
      </c>
      <c r="B2778" t="s">
        <v>8</v>
      </c>
      <c r="C2778" t="s">
        <v>9</v>
      </c>
      <c r="D2778" t="s">
        <v>5234</v>
      </c>
      <c r="E2778" s="1">
        <v>42644</v>
      </c>
      <c r="F2778" s="1">
        <v>42674</v>
      </c>
      <c r="G2778" t="s">
        <v>11</v>
      </c>
      <c r="H2778" t="s">
        <v>687</v>
      </c>
      <c r="I2778" s="3">
        <v>6000</v>
      </c>
      <c r="J2778" s="3">
        <v>0</v>
      </c>
      <c r="K2778" t="s">
        <v>5239</v>
      </c>
      <c r="L2778" t="s">
        <v>6067</v>
      </c>
      <c r="M2778" t="s">
        <v>6095</v>
      </c>
    </row>
    <row r="2779" spans="1:13" x14ac:dyDescent="0.25">
      <c r="A2779" t="s">
        <v>637</v>
      </c>
      <c r="B2779" t="s">
        <v>8</v>
      </c>
      <c r="C2779" t="s">
        <v>9</v>
      </c>
      <c r="D2779" t="s">
        <v>5240</v>
      </c>
      <c r="E2779" s="1">
        <v>42705</v>
      </c>
      <c r="F2779" s="1">
        <v>42735</v>
      </c>
      <c r="G2779" t="s">
        <v>11</v>
      </c>
      <c r="H2779" t="s">
        <v>5241</v>
      </c>
      <c r="I2779" s="3">
        <v>7544</v>
      </c>
      <c r="J2779" s="3">
        <v>0</v>
      </c>
      <c r="K2779" t="s">
        <v>5242</v>
      </c>
      <c r="L2779" t="s">
        <v>6067</v>
      </c>
      <c r="M2779" t="s">
        <v>6095</v>
      </c>
    </row>
    <row r="2780" spans="1:13" x14ac:dyDescent="0.25">
      <c r="A2780" t="s">
        <v>637</v>
      </c>
      <c r="B2780" t="s">
        <v>8</v>
      </c>
      <c r="C2780" t="s">
        <v>9</v>
      </c>
      <c r="D2780" t="s">
        <v>5243</v>
      </c>
      <c r="E2780" s="1">
        <v>42675</v>
      </c>
      <c r="F2780" s="1">
        <v>42704</v>
      </c>
      <c r="G2780" t="s">
        <v>11</v>
      </c>
      <c r="H2780" t="s">
        <v>687</v>
      </c>
      <c r="I2780" s="3">
        <v>24000</v>
      </c>
      <c r="J2780" s="3">
        <v>0</v>
      </c>
      <c r="K2780" t="s">
        <v>5244</v>
      </c>
      <c r="L2780" t="s">
        <v>6067</v>
      </c>
      <c r="M2780" t="s">
        <v>6095</v>
      </c>
    </row>
    <row r="2781" spans="1:13" x14ac:dyDescent="0.25">
      <c r="A2781" t="s">
        <v>637</v>
      </c>
      <c r="B2781" t="s">
        <v>8</v>
      </c>
      <c r="C2781" t="s">
        <v>9</v>
      </c>
      <c r="D2781" t="s">
        <v>5243</v>
      </c>
      <c r="E2781" s="1">
        <v>42675</v>
      </c>
      <c r="F2781" s="1">
        <v>42704</v>
      </c>
      <c r="G2781" t="s">
        <v>11</v>
      </c>
      <c r="H2781" t="s">
        <v>687</v>
      </c>
      <c r="I2781" s="3">
        <v>10000</v>
      </c>
      <c r="J2781" s="3">
        <v>0</v>
      </c>
      <c r="K2781" t="s">
        <v>5245</v>
      </c>
      <c r="L2781" t="s">
        <v>6067</v>
      </c>
      <c r="M2781" t="s">
        <v>6095</v>
      </c>
    </row>
    <row r="2782" spans="1:13" x14ac:dyDescent="0.25">
      <c r="A2782" t="s">
        <v>637</v>
      </c>
      <c r="B2782" t="s">
        <v>8</v>
      </c>
      <c r="C2782" t="s">
        <v>9</v>
      </c>
      <c r="D2782" t="s">
        <v>5243</v>
      </c>
      <c r="E2782" s="1">
        <v>42675</v>
      </c>
      <c r="F2782" s="1">
        <v>42704</v>
      </c>
      <c r="G2782" t="s">
        <v>11</v>
      </c>
      <c r="H2782" t="s">
        <v>687</v>
      </c>
      <c r="I2782" s="3">
        <v>12000</v>
      </c>
      <c r="J2782" s="3">
        <v>0</v>
      </c>
      <c r="K2782" t="s">
        <v>5246</v>
      </c>
      <c r="L2782" t="s">
        <v>6067</v>
      </c>
      <c r="M2782" t="s">
        <v>6095</v>
      </c>
    </row>
    <row r="2783" spans="1:13" x14ac:dyDescent="0.25">
      <c r="A2783" t="s">
        <v>637</v>
      </c>
      <c r="B2783" t="s">
        <v>8</v>
      </c>
      <c r="C2783" t="s">
        <v>9</v>
      </c>
      <c r="D2783" t="s">
        <v>5243</v>
      </c>
      <c r="E2783" s="1">
        <v>42675</v>
      </c>
      <c r="F2783" s="1">
        <v>42704</v>
      </c>
      <c r="G2783" t="s">
        <v>11</v>
      </c>
      <c r="H2783" t="s">
        <v>687</v>
      </c>
      <c r="I2783" s="3">
        <v>7000</v>
      </c>
      <c r="J2783" s="3">
        <v>0</v>
      </c>
      <c r="K2783" t="s">
        <v>5247</v>
      </c>
      <c r="L2783" t="s">
        <v>6067</v>
      </c>
      <c r="M2783" t="s">
        <v>6095</v>
      </c>
    </row>
    <row r="2784" spans="1:13" x14ac:dyDescent="0.25">
      <c r="A2784" t="s">
        <v>637</v>
      </c>
      <c r="B2784" t="s">
        <v>8</v>
      </c>
      <c r="C2784" t="s">
        <v>9</v>
      </c>
      <c r="D2784" t="s">
        <v>5243</v>
      </c>
      <c r="E2784" s="1">
        <v>42675</v>
      </c>
      <c r="F2784" s="1">
        <v>42704</v>
      </c>
      <c r="G2784" t="s">
        <v>11</v>
      </c>
      <c r="H2784" t="s">
        <v>687</v>
      </c>
      <c r="I2784" s="3">
        <v>4000</v>
      </c>
      <c r="J2784" s="3">
        <v>0</v>
      </c>
      <c r="K2784" t="s">
        <v>5248</v>
      </c>
      <c r="L2784" t="s">
        <v>6067</v>
      </c>
      <c r="M2784" t="s">
        <v>6095</v>
      </c>
    </row>
    <row r="2785" spans="1:13" x14ac:dyDescent="0.25">
      <c r="A2785" t="s">
        <v>637</v>
      </c>
      <c r="B2785" t="s">
        <v>8</v>
      </c>
      <c r="C2785" t="s">
        <v>9</v>
      </c>
      <c r="D2785" t="s">
        <v>5249</v>
      </c>
      <c r="E2785" s="1">
        <v>42705</v>
      </c>
      <c r="F2785" s="1">
        <v>42735</v>
      </c>
      <c r="G2785" t="s">
        <v>11</v>
      </c>
      <c r="H2785" t="s">
        <v>687</v>
      </c>
      <c r="I2785" s="3">
        <v>5000</v>
      </c>
      <c r="J2785" s="3">
        <v>0</v>
      </c>
      <c r="K2785" t="s">
        <v>5250</v>
      </c>
      <c r="L2785" t="s">
        <v>6067</v>
      </c>
      <c r="M2785" t="s">
        <v>6095</v>
      </c>
    </row>
    <row r="2786" spans="1:13" x14ac:dyDescent="0.25">
      <c r="A2786" t="s">
        <v>637</v>
      </c>
      <c r="B2786" t="s">
        <v>8</v>
      </c>
      <c r="C2786" t="s">
        <v>9</v>
      </c>
      <c r="D2786" t="s">
        <v>5249</v>
      </c>
      <c r="E2786" s="1">
        <v>42705</v>
      </c>
      <c r="F2786" s="1">
        <v>42735</v>
      </c>
      <c r="G2786" t="s">
        <v>11</v>
      </c>
      <c r="H2786" t="s">
        <v>687</v>
      </c>
      <c r="I2786" s="3">
        <v>9000</v>
      </c>
      <c r="J2786" s="3">
        <v>0</v>
      </c>
      <c r="K2786" t="s">
        <v>5251</v>
      </c>
      <c r="L2786" t="s">
        <v>6067</v>
      </c>
      <c r="M2786" t="s">
        <v>6095</v>
      </c>
    </row>
    <row r="2787" spans="1:13" x14ac:dyDescent="0.25">
      <c r="A2787" t="s">
        <v>637</v>
      </c>
      <c r="B2787" t="s">
        <v>8</v>
      </c>
      <c r="C2787" t="s">
        <v>9</v>
      </c>
      <c r="D2787" t="s">
        <v>5249</v>
      </c>
      <c r="E2787" s="1">
        <v>42705</v>
      </c>
      <c r="F2787" s="1">
        <v>42735</v>
      </c>
      <c r="G2787" t="s">
        <v>11</v>
      </c>
      <c r="H2787" t="s">
        <v>687</v>
      </c>
      <c r="I2787" s="3">
        <v>21000</v>
      </c>
      <c r="J2787" s="3">
        <v>0</v>
      </c>
      <c r="K2787" t="s">
        <v>5252</v>
      </c>
      <c r="L2787" t="s">
        <v>6067</v>
      </c>
      <c r="M2787" t="s">
        <v>6095</v>
      </c>
    </row>
    <row r="2788" spans="1:13" x14ac:dyDescent="0.25">
      <c r="A2788" t="s">
        <v>637</v>
      </c>
      <c r="B2788" t="s">
        <v>8</v>
      </c>
      <c r="C2788" t="s">
        <v>9</v>
      </c>
      <c r="D2788" t="s">
        <v>5249</v>
      </c>
      <c r="E2788" s="1">
        <v>42705</v>
      </c>
      <c r="F2788" s="1">
        <v>42735</v>
      </c>
      <c r="G2788" t="s">
        <v>11</v>
      </c>
      <c r="H2788" t="s">
        <v>687</v>
      </c>
      <c r="I2788" s="3">
        <v>10000</v>
      </c>
      <c r="J2788" s="3">
        <v>0</v>
      </c>
      <c r="K2788" t="s">
        <v>5253</v>
      </c>
      <c r="L2788" t="s">
        <v>6067</v>
      </c>
      <c r="M2788" t="s">
        <v>6095</v>
      </c>
    </row>
    <row r="2789" spans="1:13" x14ac:dyDescent="0.25">
      <c r="A2789" t="s">
        <v>637</v>
      </c>
      <c r="B2789" t="s">
        <v>8</v>
      </c>
      <c r="C2789" t="s">
        <v>9</v>
      </c>
      <c r="D2789" t="s">
        <v>648</v>
      </c>
      <c r="E2789" s="1">
        <v>42578</v>
      </c>
      <c r="F2789" s="1">
        <v>42591</v>
      </c>
      <c r="G2789" t="s">
        <v>645</v>
      </c>
      <c r="H2789" t="s">
        <v>649</v>
      </c>
      <c r="I2789" s="3">
        <v>3000</v>
      </c>
      <c r="J2789" s="3">
        <v>0</v>
      </c>
      <c r="K2789" t="s">
        <v>650</v>
      </c>
      <c r="L2789" t="s">
        <v>6067</v>
      </c>
      <c r="M2789" t="s">
        <v>6095</v>
      </c>
    </row>
    <row r="2790" spans="1:13" x14ac:dyDescent="0.25">
      <c r="A2790" t="s">
        <v>637</v>
      </c>
      <c r="B2790" t="s">
        <v>8</v>
      </c>
      <c r="C2790" t="s">
        <v>9</v>
      </c>
      <c r="D2790" t="s">
        <v>654</v>
      </c>
      <c r="E2790" s="1">
        <v>42578</v>
      </c>
      <c r="F2790" s="1">
        <v>42589</v>
      </c>
      <c r="G2790" t="s">
        <v>11</v>
      </c>
      <c r="H2790" t="s">
        <v>16</v>
      </c>
      <c r="I2790" s="3">
        <v>1914</v>
      </c>
      <c r="J2790" s="3">
        <v>0</v>
      </c>
      <c r="K2790" t="s">
        <v>655</v>
      </c>
      <c r="L2790" t="s">
        <v>6067</v>
      </c>
      <c r="M2790" t="s">
        <v>6095</v>
      </c>
    </row>
    <row r="2791" spans="1:13" x14ac:dyDescent="0.25">
      <c r="A2791" t="s">
        <v>637</v>
      </c>
      <c r="B2791" t="s">
        <v>8</v>
      </c>
      <c r="C2791" t="s">
        <v>9</v>
      </c>
      <c r="D2791" t="s">
        <v>651</v>
      </c>
      <c r="E2791" s="1">
        <v>42424</v>
      </c>
      <c r="F2791" s="1">
        <v>43831</v>
      </c>
      <c r="G2791" t="s">
        <v>11</v>
      </c>
      <c r="H2791" t="s">
        <v>652</v>
      </c>
      <c r="I2791" s="3">
        <v>8360</v>
      </c>
      <c r="J2791" s="3">
        <v>0</v>
      </c>
      <c r="K2791" t="s">
        <v>653</v>
      </c>
      <c r="L2791" t="s">
        <v>6067</v>
      </c>
      <c r="M2791" t="s">
        <v>6095</v>
      </c>
    </row>
    <row r="2792" spans="1:13" x14ac:dyDescent="0.25">
      <c r="A2792" t="s">
        <v>637</v>
      </c>
      <c r="B2792" t="s">
        <v>8</v>
      </c>
      <c r="C2792" t="s">
        <v>9</v>
      </c>
      <c r="D2792" t="s">
        <v>656</v>
      </c>
      <c r="E2792" s="1">
        <v>42424</v>
      </c>
      <c r="F2792" s="1">
        <v>43831</v>
      </c>
      <c r="G2792" t="s">
        <v>11</v>
      </c>
      <c r="H2792" t="s">
        <v>657</v>
      </c>
      <c r="I2792" s="3">
        <v>14690</v>
      </c>
      <c r="J2792" s="3">
        <v>0</v>
      </c>
      <c r="K2792" t="s">
        <v>658</v>
      </c>
      <c r="L2792" t="s">
        <v>6067</v>
      </c>
      <c r="M2792" t="s">
        <v>6095</v>
      </c>
    </row>
    <row r="2793" spans="1:13" x14ac:dyDescent="0.25">
      <c r="A2793" t="s">
        <v>637</v>
      </c>
      <c r="B2793" t="s">
        <v>8</v>
      </c>
      <c r="C2793" t="s">
        <v>9</v>
      </c>
      <c r="D2793" t="s">
        <v>664</v>
      </c>
      <c r="E2793" s="1">
        <v>42461</v>
      </c>
      <c r="F2793" s="1">
        <v>42490</v>
      </c>
      <c r="G2793" t="s">
        <v>11</v>
      </c>
      <c r="H2793" t="s">
        <v>665</v>
      </c>
      <c r="I2793" s="3">
        <v>7544</v>
      </c>
      <c r="J2793" s="3">
        <v>0</v>
      </c>
      <c r="K2793" t="s">
        <v>666</v>
      </c>
      <c r="L2793" t="s">
        <v>6067</v>
      </c>
      <c r="M2793" t="s">
        <v>6095</v>
      </c>
    </row>
    <row r="2794" spans="1:13" x14ac:dyDescent="0.25">
      <c r="A2794" t="s">
        <v>637</v>
      </c>
      <c r="B2794" t="s">
        <v>8</v>
      </c>
      <c r="C2794" t="s">
        <v>9</v>
      </c>
      <c r="D2794" t="s">
        <v>662</v>
      </c>
      <c r="E2794" s="1">
        <v>42578</v>
      </c>
      <c r="F2794" s="1">
        <v>42589</v>
      </c>
      <c r="G2794" t="s">
        <v>11</v>
      </c>
      <c r="H2794" t="s">
        <v>16</v>
      </c>
      <c r="I2794" s="3">
        <v>957</v>
      </c>
      <c r="J2794" s="3">
        <v>0</v>
      </c>
      <c r="K2794" t="s">
        <v>663</v>
      </c>
      <c r="L2794" t="s">
        <v>6067</v>
      </c>
      <c r="M2794" t="s">
        <v>6095</v>
      </c>
    </row>
    <row r="2795" spans="1:13" x14ac:dyDescent="0.25">
      <c r="A2795" t="s">
        <v>637</v>
      </c>
      <c r="B2795" t="s">
        <v>8</v>
      </c>
      <c r="C2795" t="s">
        <v>9</v>
      </c>
      <c r="D2795" t="s">
        <v>659</v>
      </c>
      <c r="E2795" s="1">
        <v>42424</v>
      </c>
      <c r="F2795" s="1">
        <v>43831</v>
      </c>
      <c r="G2795" t="s">
        <v>11</v>
      </c>
      <c r="H2795" t="s">
        <v>660</v>
      </c>
      <c r="I2795" s="3">
        <v>4443</v>
      </c>
      <c r="J2795" s="3">
        <v>0</v>
      </c>
      <c r="K2795" t="s">
        <v>661</v>
      </c>
      <c r="L2795" t="s">
        <v>6067</v>
      </c>
      <c r="M2795" t="s">
        <v>6095</v>
      </c>
    </row>
    <row r="2796" spans="1:13" x14ac:dyDescent="0.25">
      <c r="A2796" t="s">
        <v>637</v>
      </c>
      <c r="B2796" t="s">
        <v>8</v>
      </c>
      <c r="C2796" t="s">
        <v>9</v>
      </c>
      <c r="D2796" t="s">
        <v>679</v>
      </c>
      <c r="E2796" s="1">
        <v>42644</v>
      </c>
      <c r="F2796" s="1">
        <v>42674</v>
      </c>
      <c r="G2796" t="s">
        <v>11</v>
      </c>
      <c r="H2796" t="s">
        <v>680</v>
      </c>
      <c r="I2796" s="3">
        <v>7544</v>
      </c>
      <c r="J2796" s="3">
        <v>0</v>
      </c>
      <c r="K2796" t="s">
        <v>681</v>
      </c>
      <c r="L2796" t="s">
        <v>6067</v>
      </c>
      <c r="M2796" t="s">
        <v>6095</v>
      </c>
    </row>
    <row r="2797" spans="1:13" x14ac:dyDescent="0.25">
      <c r="A2797" t="s">
        <v>637</v>
      </c>
      <c r="B2797" t="s">
        <v>8</v>
      </c>
      <c r="C2797" t="s">
        <v>9</v>
      </c>
      <c r="D2797" t="s">
        <v>679</v>
      </c>
      <c r="E2797" s="1">
        <v>42644</v>
      </c>
      <c r="F2797" s="1">
        <v>42674</v>
      </c>
      <c r="G2797" t="s">
        <v>11</v>
      </c>
      <c r="H2797" t="s">
        <v>680</v>
      </c>
      <c r="I2797" s="3">
        <v>17114</v>
      </c>
      <c r="J2797" s="3">
        <v>0</v>
      </c>
      <c r="K2797" t="s">
        <v>682</v>
      </c>
      <c r="L2797" t="s">
        <v>6067</v>
      </c>
      <c r="M2797" t="s">
        <v>6095</v>
      </c>
    </row>
    <row r="2798" spans="1:13" x14ac:dyDescent="0.25">
      <c r="A2798" t="s">
        <v>637</v>
      </c>
      <c r="B2798" t="s">
        <v>8</v>
      </c>
      <c r="C2798" t="s">
        <v>9</v>
      </c>
      <c r="D2798" t="s">
        <v>676</v>
      </c>
      <c r="E2798" s="1">
        <v>42522</v>
      </c>
      <c r="F2798" s="1">
        <v>42551</v>
      </c>
      <c r="G2798" t="s">
        <v>11</v>
      </c>
      <c r="H2798" t="s">
        <v>677</v>
      </c>
      <c r="I2798" s="3">
        <v>7544</v>
      </c>
      <c r="J2798" s="3">
        <v>0</v>
      </c>
      <c r="K2798" t="s">
        <v>678</v>
      </c>
      <c r="L2798" t="s">
        <v>6067</v>
      </c>
      <c r="M2798" t="s">
        <v>6095</v>
      </c>
    </row>
    <row r="2799" spans="1:13" x14ac:dyDescent="0.25">
      <c r="A2799" t="s">
        <v>637</v>
      </c>
      <c r="B2799" t="s">
        <v>8</v>
      </c>
      <c r="C2799" t="s">
        <v>9</v>
      </c>
      <c r="D2799" t="s">
        <v>670</v>
      </c>
      <c r="E2799" s="1">
        <v>42552</v>
      </c>
      <c r="F2799" s="1">
        <v>42582</v>
      </c>
      <c r="G2799" t="s">
        <v>11</v>
      </c>
      <c r="H2799" t="s">
        <v>671</v>
      </c>
      <c r="I2799" s="3">
        <v>7544</v>
      </c>
      <c r="J2799" s="3">
        <v>0</v>
      </c>
      <c r="K2799" t="s">
        <v>672</v>
      </c>
      <c r="L2799" t="s">
        <v>6067</v>
      </c>
      <c r="M2799" t="s">
        <v>6095</v>
      </c>
    </row>
    <row r="2800" spans="1:13" x14ac:dyDescent="0.25">
      <c r="A2800" t="s">
        <v>637</v>
      </c>
      <c r="B2800" t="s">
        <v>8</v>
      </c>
      <c r="C2800" t="s">
        <v>9</v>
      </c>
      <c r="D2800" t="s">
        <v>703</v>
      </c>
      <c r="E2800" s="1">
        <v>42370</v>
      </c>
      <c r="F2800" s="1">
        <v>42400</v>
      </c>
      <c r="G2800" t="s">
        <v>11</v>
      </c>
      <c r="H2800" t="s">
        <v>639</v>
      </c>
      <c r="I2800" s="3">
        <v>14354</v>
      </c>
      <c r="J2800" s="3">
        <v>0</v>
      </c>
      <c r="K2800" t="s">
        <v>706</v>
      </c>
      <c r="L2800" t="s">
        <v>6067</v>
      </c>
      <c r="M2800" t="s">
        <v>6095</v>
      </c>
    </row>
    <row r="2801" spans="1:13" x14ac:dyDescent="0.25">
      <c r="A2801" t="s">
        <v>637</v>
      </c>
      <c r="B2801" t="s">
        <v>8</v>
      </c>
      <c r="C2801" t="s">
        <v>9</v>
      </c>
      <c r="D2801" t="s">
        <v>703</v>
      </c>
      <c r="E2801" s="1">
        <v>42370</v>
      </c>
      <c r="F2801" s="1">
        <v>42400</v>
      </c>
      <c r="G2801" t="s">
        <v>11</v>
      </c>
      <c r="H2801" t="s">
        <v>639</v>
      </c>
      <c r="I2801" s="3">
        <v>19139</v>
      </c>
      <c r="J2801" s="3">
        <v>0</v>
      </c>
      <c r="K2801" t="s">
        <v>704</v>
      </c>
      <c r="L2801" t="s">
        <v>6067</v>
      </c>
      <c r="M2801" t="s">
        <v>6095</v>
      </c>
    </row>
    <row r="2802" spans="1:13" x14ac:dyDescent="0.25">
      <c r="A2802" t="s">
        <v>637</v>
      </c>
      <c r="B2802" t="s">
        <v>8</v>
      </c>
      <c r="C2802" t="s">
        <v>9</v>
      </c>
      <c r="D2802" t="s">
        <v>703</v>
      </c>
      <c r="E2802" s="1">
        <v>42370</v>
      </c>
      <c r="F2802" s="1">
        <v>42400</v>
      </c>
      <c r="G2802" t="s">
        <v>11</v>
      </c>
      <c r="H2802" t="s">
        <v>639</v>
      </c>
      <c r="I2802" s="3">
        <v>7177</v>
      </c>
      <c r="J2802" s="3">
        <v>0</v>
      </c>
      <c r="K2802" t="s">
        <v>705</v>
      </c>
      <c r="L2802" t="s">
        <v>6067</v>
      </c>
      <c r="M2802" t="s">
        <v>6095</v>
      </c>
    </row>
    <row r="2803" spans="1:13" x14ac:dyDescent="0.25">
      <c r="A2803" t="s">
        <v>637</v>
      </c>
      <c r="B2803" t="s">
        <v>8</v>
      </c>
      <c r="C2803" t="s">
        <v>9</v>
      </c>
      <c r="D2803" t="s">
        <v>703</v>
      </c>
      <c r="E2803" s="1">
        <v>42370</v>
      </c>
      <c r="F2803" s="1">
        <v>42400</v>
      </c>
      <c r="G2803" t="s">
        <v>11</v>
      </c>
      <c r="H2803" t="s">
        <v>639</v>
      </c>
      <c r="I2803" s="3">
        <v>33493</v>
      </c>
      <c r="J2803" s="3">
        <v>0</v>
      </c>
      <c r="K2803" t="s">
        <v>707</v>
      </c>
      <c r="L2803" t="s">
        <v>6067</v>
      </c>
      <c r="M2803" t="s">
        <v>6095</v>
      </c>
    </row>
    <row r="2804" spans="1:13" x14ac:dyDescent="0.25">
      <c r="A2804" t="s">
        <v>637</v>
      </c>
      <c r="B2804" t="s">
        <v>8</v>
      </c>
      <c r="C2804" t="s">
        <v>9</v>
      </c>
      <c r="D2804" t="s">
        <v>686</v>
      </c>
      <c r="E2804" s="1">
        <v>42461</v>
      </c>
      <c r="F2804" s="1">
        <v>42521</v>
      </c>
      <c r="G2804" t="s">
        <v>11</v>
      </c>
      <c r="H2804" t="s">
        <v>687</v>
      </c>
      <c r="I2804" s="3">
        <v>10000</v>
      </c>
      <c r="J2804" s="3">
        <v>0</v>
      </c>
      <c r="K2804" t="s">
        <v>690</v>
      </c>
      <c r="L2804" t="s">
        <v>6067</v>
      </c>
      <c r="M2804" t="s">
        <v>6095</v>
      </c>
    </row>
    <row r="2805" spans="1:13" x14ac:dyDescent="0.25">
      <c r="A2805" t="s">
        <v>637</v>
      </c>
      <c r="B2805" t="s">
        <v>8</v>
      </c>
      <c r="C2805" t="s">
        <v>9</v>
      </c>
      <c r="D2805" t="s">
        <v>686</v>
      </c>
      <c r="E2805" s="1">
        <v>42461</v>
      </c>
      <c r="F2805" s="1">
        <v>42521</v>
      </c>
      <c r="G2805" t="s">
        <v>11</v>
      </c>
      <c r="H2805" t="s">
        <v>687</v>
      </c>
      <c r="I2805" s="3">
        <v>8400</v>
      </c>
      <c r="J2805" s="3">
        <v>0</v>
      </c>
      <c r="K2805" t="s">
        <v>689</v>
      </c>
      <c r="L2805" t="s">
        <v>6067</v>
      </c>
      <c r="M2805" t="s">
        <v>6095</v>
      </c>
    </row>
    <row r="2806" spans="1:13" x14ac:dyDescent="0.25">
      <c r="A2806" t="s">
        <v>637</v>
      </c>
      <c r="B2806" t="s">
        <v>8</v>
      </c>
      <c r="C2806" t="s">
        <v>9</v>
      </c>
      <c r="D2806" t="s">
        <v>686</v>
      </c>
      <c r="E2806" s="1">
        <v>42461</v>
      </c>
      <c r="F2806" s="1">
        <v>42521</v>
      </c>
      <c r="G2806" t="s">
        <v>11</v>
      </c>
      <c r="H2806" t="s">
        <v>687</v>
      </c>
      <c r="I2806" s="3">
        <v>5000</v>
      </c>
      <c r="J2806" s="3">
        <v>0</v>
      </c>
      <c r="K2806" t="s">
        <v>691</v>
      </c>
      <c r="L2806" t="s">
        <v>6067</v>
      </c>
      <c r="M2806" t="s">
        <v>6095</v>
      </c>
    </row>
    <row r="2807" spans="1:13" x14ac:dyDescent="0.25">
      <c r="A2807" t="s">
        <v>637</v>
      </c>
      <c r="B2807" t="s">
        <v>8</v>
      </c>
      <c r="C2807" t="s">
        <v>9</v>
      </c>
      <c r="D2807" t="s">
        <v>686</v>
      </c>
      <c r="E2807" s="1">
        <v>42461</v>
      </c>
      <c r="F2807" s="1">
        <v>42521</v>
      </c>
      <c r="G2807" t="s">
        <v>11</v>
      </c>
      <c r="H2807" t="s">
        <v>687</v>
      </c>
      <c r="I2807" s="3">
        <v>12600</v>
      </c>
      <c r="J2807" s="3">
        <v>0</v>
      </c>
      <c r="K2807" t="s">
        <v>688</v>
      </c>
      <c r="L2807" t="s">
        <v>6067</v>
      </c>
      <c r="M2807" t="s">
        <v>6095</v>
      </c>
    </row>
    <row r="2808" spans="1:13" x14ac:dyDescent="0.25">
      <c r="A2808" t="s">
        <v>637</v>
      </c>
      <c r="B2808" t="s">
        <v>8</v>
      </c>
      <c r="C2808" t="s">
        <v>9</v>
      </c>
      <c r="D2808" t="s">
        <v>686</v>
      </c>
      <c r="E2808" s="1">
        <v>42461</v>
      </c>
      <c r="F2808" s="1">
        <v>42521</v>
      </c>
      <c r="G2808" t="s">
        <v>11</v>
      </c>
      <c r="H2808" t="s">
        <v>687</v>
      </c>
      <c r="I2808" s="3">
        <v>20000</v>
      </c>
      <c r="J2808" s="3">
        <v>0</v>
      </c>
      <c r="K2808" t="s">
        <v>692</v>
      </c>
      <c r="L2808" t="s">
        <v>6067</v>
      </c>
      <c r="M2808" t="s">
        <v>6095</v>
      </c>
    </row>
    <row r="2809" spans="1:13" x14ac:dyDescent="0.25">
      <c r="A2809" t="s">
        <v>637</v>
      </c>
      <c r="B2809" t="s">
        <v>8</v>
      </c>
      <c r="C2809" t="s">
        <v>9</v>
      </c>
      <c r="D2809" t="s">
        <v>701</v>
      </c>
      <c r="E2809" s="1">
        <v>42552</v>
      </c>
      <c r="F2809" s="1">
        <v>42582</v>
      </c>
      <c r="G2809" t="s">
        <v>11</v>
      </c>
      <c r="H2809" t="s">
        <v>694</v>
      </c>
      <c r="I2809" s="3">
        <v>8000</v>
      </c>
      <c r="J2809" s="3">
        <v>0</v>
      </c>
      <c r="K2809" t="s">
        <v>5254</v>
      </c>
      <c r="L2809" t="s">
        <v>6067</v>
      </c>
      <c r="M2809" t="s">
        <v>6095</v>
      </c>
    </row>
    <row r="2810" spans="1:13" x14ac:dyDescent="0.25">
      <c r="A2810" t="s">
        <v>637</v>
      </c>
      <c r="B2810" t="s">
        <v>8</v>
      </c>
      <c r="C2810" t="s">
        <v>9</v>
      </c>
      <c r="D2810" t="s">
        <v>701</v>
      </c>
      <c r="E2810" s="1">
        <v>42552</v>
      </c>
      <c r="F2810" s="1">
        <v>42582</v>
      </c>
      <c r="G2810" t="s">
        <v>11</v>
      </c>
      <c r="H2810" t="s">
        <v>694</v>
      </c>
      <c r="I2810" s="3">
        <v>10000</v>
      </c>
      <c r="J2810" s="3">
        <v>0</v>
      </c>
      <c r="K2810" t="s">
        <v>5255</v>
      </c>
      <c r="L2810" t="s">
        <v>6067</v>
      </c>
      <c r="M2810" t="s">
        <v>6095</v>
      </c>
    </row>
    <row r="2811" spans="1:13" x14ac:dyDescent="0.25">
      <c r="A2811" t="s">
        <v>637</v>
      </c>
      <c r="B2811" t="s">
        <v>8</v>
      </c>
      <c r="C2811" t="s">
        <v>9</v>
      </c>
      <c r="D2811" t="s">
        <v>701</v>
      </c>
      <c r="E2811" s="1">
        <v>42552</v>
      </c>
      <c r="F2811" s="1">
        <v>42582</v>
      </c>
      <c r="G2811" t="s">
        <v>11</v>
      </c>
      <c r="H2811" t="s">
        <v>694</v>
      </c>
      <c r="I2811" s="3">
        <v>10000</v>
      </c>
      <c r="J2811" s="3">
        <v>0</v>
      </c>
      <c r="K2811" t="s">
        <v>5256</v>
      </c>
      <c r="L2811" t="s">
        <v>6067</v>
      </c>
      <c r="M2811" t="s">
        <v>6095</v>
      </c>
    </row>
    <row r="2812" spans="1:13" x14ac:dyDescent="0.25">
      <c r="A2812" t="s">
        <v>637</v>
      </c>
      <c r="B2812" t="s">
        <v>8</v>
      </c>
      <c r="C2812" t="s">
        <v>9</v>
      </c>
      <c r="D2812" t="s">
        <v>701</v>
      </c>
      <c r="E2812" s="1">
        <v>42552</v>
      </c>
      <c r="F2812" s="1">
        <v>42582</v>
      </c>
      <c r="G2812" t="s">
        <v>11</v>
      </c>
      <c r="H2812" t="s">
        <v>694</v>
      </c>
      <c r="I2812" s="3">
        <v>10000</v>
      </c>
      <c r="J2812" s="3">
        <v>0</v>
      </c>
      <c r="K2812" t="s">
        <v>5257</v>
      </c>
      <c r="L2812" t="s">
        <v>6067</v>
      </c>
      <c r="M2812" t="s">
        <v>6095</v>
      </c>
    </row>
    <row r="2813" spans="1:13" x14ac:dyDescent="0.25">
      <c r="A2813" t="s">
        <v>637</v>
      </c>
      <c r="B2813" t="s">
        <v>8</v>
      </c>
      <c r="C2813" t="s">
        <v>9</v>
      </c>
      <c r="D2813" t="s">
        <v>701</v>
      </c>
      <c r="E2813" s="1">
        <v>42552</v>
      </c>
      <c r="F2813" s="1">
        <v>42582</v>
      </c>
      <c r="G2813" t="s">
        <v>11</v>
      </c>
      <c r="H2813" t="s">
        <v>694</v>
      </c>
      <c r="I2813" s="3">
        <v>2000</v>
      </c>
      <c r="J2813" s="3">
        <v>0</v>
      </c>
      <c r="K2813" t="s">
        <v>702</v>
      </c>
      <c r="L2813" t="s">
        <v>6067</v>
      </c>
      <c r="M2813" t="s">
        <v>6095</v>
      </c>
    </row>
    <row r="2814" spans="1:13" x14ac:dyDescent="0.25">
      <c r="A2814" t="s">
        <v>637</v>
      </c>
      <c r="B2814" t="s">
        <v>8</v>
      </c>
      <c r="C2814" t="s">
        <v>9</v>
      </c>
      <c r="D2814" t="s">
        <v>701</v>
      </c>
      <c r="E2814" s="1">
        <v>42522</v>
      </c>
      <c r="F2814" s="1">
        <v>42551</v>
      </c>
      <c r="G2814" t="s">
        <v>11</v>
      </c>
      <c r="H2814" t="s">
        <v>694</v>
      </c>
      <c r="I2814" s="3">
        <v>3996</v>
      </c>
      <c r="J2814" s="3">
        <v>0</v>
      </c>
      <c r="K2814" t="s">
        <v>5258</v>
      </c>
      <c r="L2814" t="s">
        <v>6067</v>
      </c>
      <c r="M2814" t="s">
        <v>6095</v>
      </c>
    </row>
    <row r="2815" spans="1:13" x14ac:dyDescent="0.25">
      <c r="A2815" t="s">
        <v>637</v>
      </c>
      <c r="B2815" t="s">
        <v>8</v>
      </c>
      <c r="C2815" t="s">
        <v>9</v>
      </c>
      <c r="D2815" t="s">
        <v>701</v>
      </c>
      <c r="E2815" s="1">
        <v>42522</v>
      </c>
      <c r="F2815" s="1">
        <v>42551</v>
      </c>
      <c r="G2815" t="s">
        <v>11</v>
      </c>
      <c r="H2815" t="s">
        <v>694</v>
      </c>
      <c r="I2815" s="3">
        <v>19979</v>
      </c>
      <c r="J2815" s="3">
        <v>0</v>
      </c>
      <c r="K2815" t="s">
        <v>5259</v>
      </c>
      <c r="L2815" t="s">
        <v>6067</v>
      </c>
      <c r="M2815" t="s">
        <v>6095</v>
      </c>
    </row>
    <row r="2816" spans="1:13" x14ac:dyDescent="0.25">
      <c r="A2816" t="s">
        <v>637</v>
      </c>
      <c r="B2816" t="s">
        <v>8</v>
      </c>
      <c r="C2816" t="s">
        <v>9</v>
      </c>
      <c r="D2816" t="s">
        <v>701</v>
      </c>
      <c r="E2816" s="1">
        <v>42522</v>
      </c>
      <c r="F2816" s="1">
        <v>42551</v>
      </c>
      <c r="G2816" t="s">
        <v>11</v>
      </c>
      <c r="H2816" t="s">
        <v>694</v>
      </c>
      <c r="I2816" s="3">
        <v>20000</v>
      </c>
      <c r="J2816" s="3">
        <v>0</v>
      </c>
      <c r="K2816" t="s">
        <v>5260</v>
      </c>
      <c r="L2816" t="s">
        <v>6067</v>
      </c>
      <c r="M2816" t="s">
        <v>6095</v>
      </c>
    </row>
    <row r="2817" spans="1:13" x14ac:dyDescent="0.25">
      <c r="A2817" t="s">
        <v>637</v>
      </c>
      <c r="B2817" t="s">
        <v>8</v>
      </c>
      <c r="C2817" t="s">
        <v>9</v>
      </c>
      <c r="D2817" t="s">
        <v>701</v>
      </c>
      <c r="E2817" s="1">
        <v>42522</v>
      </c>
      <c r="F2817" s="1">
        <v>42551</v>
      </c>
      <c r="G2817" t="s">
        <v>11</v>
      </c>
      <c r="H2817" t="s">
        <v>694</v>
      </c>
      <c r="I2817" s="3">
        <v>20000</v>
      </c>
      <c r="J2817" s="3">
        <v>0</v>
      </c>
      <c r="K2817" t="s">
        <v>5261</v>
      </c>
      <c r="L2817" t="s">
        <v>6067</v>
      </c>
      <c r="M2817" t="s">
        <v>6095</v>
      </c>
    </row>
    <row r="2818" spans="1:13" x14ac:dyDescent="0.25">
      <c r="A2818" t="s">
        <v>637</v>
      </c>
      <c r="B2818" t="s">
        <v>8</v>
      </c>
      <c r="C2818" t="s">
        <v>9</v>
      </c>
      <c r="D2818" t="s">
        <v>701</v>
      </c>
      <c r="E2818" s="1">
        <v>42552</v>
      </c>
      <c r="F2818" s="1">
        <v>42582</v>
      </c>
      <c r="G2818" t="s">
        <v>11</v>
      </c>
      <c r="H2818" t="s">
        <v>694</v>
      </c>
      <c r="I2818" s="3">
        <v>12000</v>
      </c>
      <c r="J2818" s="3">
        <v>0</v>
      </c>
      <c r="K2818" t="s">
        <v>5262</v>
      </c>
      <c r="L2818" t="s">
        <v>6067</v>
      </c>
      <c r="M2818" t="s">
        <v>6095</v>
      </c>
    </row>
    <row r="2819" spans="1:13" x14ac:dyDescent="0.25">
      <c r="A2819" t="s">
        <v>637</v>
      </c>
      <c r="B2819" t="s">
        <v>8</v>
      </c>
      <c r="C2819" t="s">
        <v>9</v>
      </c>
      <c r="D2819" t="s">
        <v>701</v>
      </c>
      <c r="E2819" s="1">
        <v>42522</v>
      </c>
      <c r="F2819" s="1">
        <v>42551</v>
      </c>
      <c r="G2819" t="s">
        <v>11</v>
      </c>
      <c r="H2819" t="s">
        <v>694</v>
      </c>
      <c r="I2819" s="3">
        <v>15982</v>
      </c>
      <c r="J2819" s="3">
        <v>0</v>
      </c>
      <c r="K2819" t="s">
        <v>5263</v>
      </c>
      <c r="L2819" t="s">
        <v>6067</v>
      </c>
      <c r="M2819" t="s">
        <v>6095</v>
      </c>
    </row>
    <row r="2820" spans="1:13" x14ac:dyDescent="0.25">
      <c r="A2820" t="s">
        <v>637</v>
      </c>
      <c r="B2820" t="s">
        <v>8</v>
      </c>
      <c r="C2820" t="s">
        <v>9</v>
      </c>
      <c r="D2820" t="s">
        <v>693</v>
      </c>
      <c r="E2820" s="1">
        <v>42583</v>
      </c>
      <c r="F2820" s="1">
        <v>42613</v>
      </c>
      <c r="G2820" t="s">
        <v>11</v>
      </c>
      <c r="H2820" t="s">
        <v>694</v>
      </c>
      <c r="I2820" s="3">
        <v>14000</v>
      </c>
      <c r="J2820" s="3">
        <v>0</v>
      </c>
      <c r="K2820" t="s">
        <v>695</v>
      </c>
      <c r="L2820" t="s">
        <v>6067</v>
      </c>
      <c r="M2820" t="s">
        <v>6095</v>
      </c>
    </row>
    <row r="2821" spans="1:13" x14ac:dyDescent="0.25">
      <c r="A2821" t="s">
        <v>637</v>
      </c>
      <c r="B2821" t="s">
        <v>8</v>
      </c>
      <c r="C2821" t="s">
        <v>9</v>
      </c>
      <c r="D2821" t="s">
        <v>693</v>
      </c>
      <c r="E2821" s="1">
        <v>42583</v>
      </c>
      <c r="F2821" s="1">
        <v>42613</v>
      </c>
      <c r="G2821" t="s">
        <v>11</v>
      </c>
      <c r="H2821" t="s">
        <v>694</v>
      </c>
      <c r="I2821" s="3">
        <v>12000</v>
      </c>
      <c r="J2821" s="3">
        <v>0</v>
      </c>
      <c r="K2821" t="s">
        <v>697</v>
      </c>
      <c r="L2821" t="s">
        <v>6067</v>
      </c>
      <c r="M2821" t="s">
        <v>6095</v>
      </c>
    </row>
    <row r="2822" spans="1:13" x14ac:dyDescent="0.25">
      <c r="A2822" t="s">
        <v>637</v>
      </c>
      <c r="B2822" t="s">
        <v>8</v>
      </c>
      <c r="C2822" t="s">
        <v>9</v>
      </c>
      <c r="D2822" t="s">
        <v>693</v>
      </c>
      <c r="E2822" s="1">
        <v>42583</v>
      </c>
      <c r="F2822" s="1">
        <v>42613</v>
      </c>
      <c r="G2822" t="s">
        <v>11</v>
      </c>
      <c r="H2822" t="s">
        <v>694</v>
      </c>
      <c r="I2822" s="3">
        <v>11000</v>
      </c>
      <c r="J2822" s="3">
        <v>0</v>
      </c>
      <c r="K2822" t="s">
        <v>698</v>
      </c>
      <c r="L2822" t="s">
        <v>6067</v>
      </c>
      <c r="M2822" t="s">
        <v>6095</v>
      </c>
    </row>
    <row r="2823" spans="1:13" x14ac:dyDescent="0.25">
      <c r="A2823" t="s">
        <v>637</v>
      </c>
      <c r="B2823" t="s">
        <v>8</v>
      </c>
      <c r="C2823" t="s">
        <v>9</v>
      </c>
      <c r="D2823" t="s">
        <v>693</v>
      </c>
      <c r="E2823" s="1">
        <v>42583</v>
      </c>
      <c r="F2823" s="1">
        <v>42613</v>
      </c>
      <c r="G2823" t="s">
        <v>11</v>
      </c>
      <c r="H2823" t="s">
        <v>694</v>
      </c>
      <c r="I2823" s="3">
        <v>15000</v>
      </c>
      <c r="J2823" s="3">
        <v>0</v>
      </c>
      <c r="K2823" t="s">
        <v>700</v>
      </c>
      <c r="L2823" t="s">
        <v>6067</v>
      </c>
      <c r="M2823" t="s">
        <v>6095</v>
      </c>
    </row>
    <row r="2824" spans="1:13" x14ac:dyDescent="0.25">
      <c r="A2824" t="s">
        <v>637</v>
      </c>
      <c r="B2824" t="s">
        <v>8</v>
      </c>
      <c r="C2824" t="s">
        <v>9</v>
      </c>
      <c r="D2824" t="s">
        <v>693</v>
      </c>
      <c r="E2824" s="1">
        <v>42583</v>
      </c>
      <c r="F2824" s="1">
        <v>42613</v>
      </c>
      <c r="G2824" t="s">
        <v>11</v>
      </c>
      <c r="H2824" t="s">
        <v>694</v>
      </c>
      <c r="I2824" s="3">
        <v>3000</v>
      </c>
      <c r="J2824" s="3">
        <v>0</v>
      </c>
      <c r="K2824" t="s">
        <v>699</v>
      </c>
      <c r="L2824" t="s">
        <v>6067</v>
      </c>
      <c r="M2824" t="s">
        <v>6095</v>
      </c>
    </row>
    <row r="2825" spans="1:13" x14ac:dyDescent="0.25">
      <c r="A2825" t="s">
        <v>637</v>
      </c>
      <c r="B2825" t="s">
        <v>8</v>
      </c>
      <c r="C2825" t="s">
        <v>9</v>
      </c>
      <c r="D2825" t="s">
        <v>693</v>
      </c>
      <c r="E2825" s="1">
        <v>42583</v>
      </c>
      <c r="F2825" s="1">
        <v>42613</v>
      </c>
      <c r="G2825" t="s">
        <v>11</v>
      </c>
      <c r="H2825" t="s">
        <v>694</v>
      </c>
      <c r="I2825" s="3">
        <v>10000</v>
      </c>
      <c r="J2825" s="3">
        <v>0</v>
      </c>
      <c r="K2825" t="s">
        <v>696</v>
      </c>
      <c r="L2825" t="s">
        <v>6067</v>
      </c>
      <c r="M2825" t="s">
        <v>6095</v>
      </c>
    </row>
    <row r="2826" spans="1:13" x14ac:dyDescent="0.25">
      <c r="A2826" t="s">
        <v>637</v>
      </c>
      <c r="B2826" t="s">
        <v>8</v>
      </c>
      <c r="C2826" t="s">
        <v>9</v>
      </c>
      <c r="D2826" t="s">
        <v>683</v>
      </c>
      <c r="E2826" s="1">
        <v>42614</v>
      </c>
      <c r="F2826" s="1">
        <v>42643</v>
      </c>
      <c r="G2826" t="s">
        <v>11</v>
      </c>
      <c r="H2826" t="s">
        <v>684</v>
      </c>
      <c r="I2826" s="3">
        <v>7544</v>
      </c>
      <c r="J2826" s="3">
        <v>0</v>
      </c>
      <c r="K2826" t="s">
        <v>685</v>
      </c>
      <c r="L2826" t="s">
        <v>6067</v>
      </c>
      <c r="M2826" t="s">
        <v>6095</v>
      </c>
    </row>
    <row r="2827" spans="1:13" x14ac:dyDescent="0.25">
      <c r="A2827" t="s">
        <v>637</v>
      </c>
      <c r="B2827" t="s">
        <v>8</v>
      </c>
      <c r="C2827" t="s">
        <v>9</v>
      </c>
      <c r="D2827" t="s">
        <v>673</v>
      </c>
      <c r="E2827" s="1">
        <v>42491</v>
      </c>
      <c r="F2827" s="1">
        <v>42521</v>
      </c>
      <c r="G2827" t="s">
        <v>11</v>
      </c>
      <c r="H2827" t="s">
        <v>674</v>
      </c>
      <c r="I2827" s="3">
        <v>7544</v>
      </c>
      <c r="J2827" s="3">
        <v>0</v>
      </c>
      <c r="K2827" t="s">
        <v>675</v>
      </c>
      <c r="L2827" t="s">
        <v>6067</v>
      </c>
      <c r="M2827" t="s">
        <v>6095</v>
      </c>
    </row>
    <row r="2828" spans="1:13" x14ac:dyDescent="0.25">
      <c r="A2828" t="s">
        <v>637</v>
      </c>
      <c r="B2828" t="s">
        <v>8</v>
      </c>
      <c r="C2828" t="s">
        <v>9</v>
      </c>
      <c r="D2828" t="s">
        <v>638</v>
      </c>
      <c r="E2828" s="1">
        <v>42401</v>
      </c>
      <c r="F2828" s="1">
        <v>42429</v>
      </c>
      <c r="G2828" t="s">
        <v>11</v>
      </c>
      <c r="H2828" t="s">
        <v>639</v>
      </c>
      <c r="I2828" s="3">
        <v>33493</v>
      </c>
      <c r="J2828" s="3">
        <v>0</v>
      </c>
      <c r="K2828" t="s">
        <v>640</v>
      </c>
      <c r="L2828" t="s">
        <v>6067</v>
      </c>
      <c r="M2828" t="s">
        <v>6095</v>
      </c>
    </row>
    <row r="2829" spans="1:13" x14ac:dyDescent="0.25">
      <c r="A2829" t="s">
        <v>637</v>
      </c>
      <c r="B2829" t="s">
        <v>8</v>
      </c>
      <c r="C2829" t="s">
        <v>9</v>
      </c>
      <c r="D2829" t="s">
        <v>638</v>
      </c>
      <c r="E2829" s="1">
        <v>42401</v>
      </c>
      <c r="F2829" s="1">
        <v>42429</v>
      </c>
      <c r="G2829" t="s">
        <v>11</v>
      </c>
      <c r="H2829" t="s">
        <v>639</v>
      </c>
      <c r="I2829" s="3">
        <v>9569</v>
      </c>
      <c r="J2829" s="3">
        <v>0</v>
      </c>
      <c r="K2829" t="s">
        <v>641</v>
      </c>
      <c r="L2829" t="s">
        <v>6067</v>
      </c>
      <c r="M2829" t="s">
        <v>6095</v>
      </c>
    </row>
    <row r="2830" spans="1:13" x14ac:dyDescent="0.25">
      <c r="A2830" t="s">
        <v>637</v>
      </c>
      <c r="B2830" t="s">
        <v>8</v>
      </c>
      <c r="C2830" t="s">
        <v>9</v>
      </c>
      <c r="D2830" t="s">
        <v>638</v>
      </c>
      <c r="E2830" s="1">
        <v>42401</v>
      </c>
      <c r="F2830" s="1">
        <v>42429</v>
      </c>
      <c r="G2830" t="s">
        <v>11</v>
      </c>
      <c r="H2830" t="s">
        <v>639</v>
      </c>
      <c r="I2830" s="3">
        <v>9569</v>
      </c>
      <c r="J2830" s="3">
        <v>0</v>
      </c>
      <c r="K2830" t="s">
        <v>642</v>
      </c>
      <c r="L2830" t="s">
        <v>6067</v>
      </c>
      <c r="M2830" t="s">
        <v>6095</v>
      </c>
    </row>
    <row r="2831" spans="1:13" x14ac:dyDescent="0.25">
      <c r="A2831" t="s">
        <v>637</v>
      </c>
      <c r="B2831" t="s">
        <v>8</v>
      </c>
      <c r="C2831" t="s">
        <v>9</v>
      </c>
      <c r="D2831" t="s">
        <v>638</v>
      </c>
      <c r="E2831" s="1">
        <v>42401</v>
      </c>
      <c r="F2831" s="1">
        <v>42429</v>
      </c>
      <c r="G2831" t="s">
        <v>11</v>
      </c>
      <c r="H2831" t="s">
        <v>639</v>
      </c>
      <c r="I2831" s="3">
        <v>14354</v>
      </c>
      <c r="J2831" s="3">
        <v>0</v>
      </c>
      <c r="K2831" t="s">
        <v>643</v>
      </c>
      <c r="L2831" t="s">
        <v>6067</v>
      </c>
      <c r="M2831" t="s">
        <v>6095</v>
      </c>
    </row>
    <row r="2832" spans="1:13" x14ac:dyDescent="0.25">
      <c r="A2832" t="s">
        <v>637</v>
      </c>
      <c r="B2832" t="s">
        <v>8</v>
      </c>
      <c r="C2832" t="s">
        <v>9</v>
      </c>
      <c r="D2832" t="s">
        <v>667</v>
      </c>
      <c r="E2832" s="1">
        <v>42583</v>
      </c>
      <c r="F2832" s="1">
        <v>42613</v>
      </c>
      <c r="G2832" t="s">
        <v>11</v>
      </c>
      <c r="H2832" t="s">
        <v>668</v>
      </c>
      <c r="I2832" s="3">
        <v>7544</v>
      </c>
      <c r="J2832" s="3">
        <v>0</v>
      </c>
      <c r="K2832" t="s">
        <v>669</v>
      </c>
      <c r="L2832" t="s">
        <v>6067</v>
      </c>
      <c r="M2832" t="s">
        <v>6095</v>
      </c>
    </row>
    <row r="2833" spans="1:13" x14ac:dyDescent="0.25">
      <c r="A2833" t="s">
        <v>637</v>
      </c>
      <c r="B2833" t="s">
        <v>8</v>
      </c>
      <c r="C2833" t="s">
        <v>9</v>
      </c>
      <c r="D2833" t="s">
        <v>713</v>
      </c>
      <c r="E2833" s="1">
        <v>42614</v>
      </c>
      <c r="F2833" s="1">
        <v>42643</v>
      </c>
      <c r="G2833" t="s">
        <v>11</v>
      </c>
      <c r="H2833" t="s">
        <v>687</v>
      </c>
      <c r="I2833" s="3">
        <v>12000</v>
      </c>
      <c r="J2833" s="3">
        <v>0</v>
      </c>
      <c r="K2833" t="s">
        <v>715</v>
      </c>
      <c r="L2833" t="s">
        <v>6067</v>
      </c>
      <c r="M2833" t="s">
        <v>6095</v>
      </c>
    </row>
    <row r="2834" spans="1:13" x14ac:dyDescent="0.25">
      <c r="A2834" t="s">
        <v>637</v>
      </c>
      <c r="B2834" t="s">
        <v>8</v>
      </c>
      <c r="C2834" t="s">
        <v>9</v>
      </c>
      <c r="D2834" t="s">
        <v>713</v>
      </c>
      <c r="E2834" s="1">
        <v>42614</v>
      </c>
      <c r="F2834" s="1">
        <v>42643</v>
      </c>
      <c r="G2834" t="s">
        <v>11</v>
      </c>
      <c r="H2834" t="s">
        <v>687</v>
      </c>
      <c r="I2834" s="3">
        <v>10000</v>
      </c>
      <c r="J2834" s="3">
        <v>0</v>
      </c>
      <c r="K2834" t="s">
        <v>716</v>
      </c>
      <c r="L2834" t="s">
        <v>6067</v>
      </c>
      <c r="M2834" t="s">
        <v>6095</v>
      </c>
    </row>
    <row r="2835" spans="1:13" x14ac:dyDescent="0.25">
      <c r="A2835" t="s">
        <v>637</v>
      </c>
      <c r="B2835" t="s">
        <v>8</v>
      </c>
      <c r="C2835" t="s">
        <v>9</v>
      </c>
      <c r="D2835" t="s">
        <v>713</v>
      </c>
      <c r="E2835" s="1">
        <v>42614</v>
      </c>
      <c r="F2835" s="1">
        <v>42643</v>
      </c>
      <c r="G2835" t="s">
        <v>11</v>
      </c>
      <c r="H2835" t="s">
        <v>687</v>
      </c>
      <c r="I2835" s="3">
        <v>19603</v>
      </c>
      <c r="J2835" s="3">
        <v>0</v>
      </c>
      <c r="K2835" t="s">
        <v>717</v>
      </c>
      <c r="L2835" t="s">
        <v>6067</v>
      </c>
      <c r="M2835" t="s">
        <v>6095</v>
      </c>
    </row>
    <row r="2836" spans="1:13" x14ac:dyDescent="0.25">
      <c r="A2836" t="s">
        <v>637</v>
      </c>
      <c r="B2836" t="s">
        <v>8</v>
      </c>
      <c r="C2836" t="s">
        <v>9</v>
      </c>
      <c r="D2836" t="s">
        <v>713</v>
      </c>
      <c r="E2836" s="1">
        <v>42614</v>
      </c>
      <c r="F2836" s="1">
        <v>42643</v>
      </c>
      <c r="G2836" t="s">
        <v>11</v>
      </c>
      <c r="H2836" t="s">
        <v>687</v>
      </c>
      <c r="I2836" s="3">
        <v>24000</v>
      </c>
      <c r="J2836" s="3">
        <v>0</v>
      </c>
      <c r="K2836" t="s">
        <v>718</v>
      </c>
      <c r="L2836" t="s">
        <v>6067</v>
      </c>
      <c r="M2836" t="s">
        <v>6095</v>
      </c>
    </row>
    <row r="2837" spans="1:13" x14ac:dyDescent="0.25">
      <c r="A2837" t="s">
        <v>637</v>
      </c>
      <c r="B2837" t="s">
        <v>8</v>
      </c>
      <c r="C2837" t="s">
        <v>9</v>
      </c>
      <c r="D2837" t="s">
        <v>713</v>
      </c>
      <c r="E2837" s="1">
        <v>42614</v>
      </c>
      <c r="F2837" s="1">
        <v>42643</v>
      </c>
      <c r="G2837" t="s">
        <v>11</v>
      </c>
      <c r="H2837" t="s">
        <v>687</v>
      </c>
      <c r="I2837" s="3">
        <v>4000</v>
      </c>
      <c r="J2837" s="3">
        <v>0</v>
      </c>
      <c r="K2837" t="s">
        <v>714</v>
      </c>
      <c r="L2837" t="s">
        <v>6067</v>
      </c>
      <c r="M2837" t="s">
        <v>6095</v>
      </c>
    </row>
    <row r="2838" spans="1:13" x14ac:dyDescent="0.25">
      <c r="A2838" t="s">
        <v>637</v>
      </c>
      <c r="B2838" t="s">
        <v>8</v>
      </c>
      <c r="C2838" t="s">
        <v>9</v>
      </c>
      <c r="D2838" t="s">
        <v>708</v>
      </c>
      <c r="E2838" s="1">
        <v>42491</v>
      </c>
      <c r="F2838" s="1">
        <v>42521</v>
      </c>
      <c r="G2838" t="s">
        <v>11</v>
      </c>
      <c r="H2838" t="s">
        <v>694</v>
      </c>
      <c r="I2838" s="3">
        <v>18000</v>
      </c>
      <c r="J2838" s="3">
        <v>0</v>
      </c>
      <c r="K2838" t="s">
        <v>711</v>
      </c>
      <c r="L2838" t="s">
        <v>6067</v>
      </c>
      <c r="M2838" t="s">
        <v>6095</v>
      </c>
    </row>
    <row r="2839" spans="1:13" x14ac:dyDescent="0.25">
      <c r="A2839" t="s">
        <v>637</v>
      </c>
      <c r="B2839" t="s">
        <v>8</v>
      </c>
      <c r="C2839" t="s">
        <v>9</v>
      </c>
      <c r="D2839" t="s">
        <v>708</v>
      </c>
      <c r="E2839" s="1">
        <v>42491</v>
      </c>
      <c r="F2839" s="1">
        <v>42521</v>
      </c>
      <c r="G2839" t="s">
        <v>11</v>
      </c>
      <c r="H2839" t="s">
        <v>694</v>
      </c>
      <c r="I2839" s="3">
        <v>20000</v>
      </c>
      <c r="J2839" s="3">
        <v>0</v>
      </c>
      <c r="K2839" t="s">
        <v>712</v>
      </c>
      <c r="L2839" t="s">
        <v>6067</v>
      </c>
      <c r="M2839" t="s">
        <v>6095</v>
      </c>
    </row>
    <row r="2840" spans="1:13" x14ac:dyDescent="0.25">
      <c r="A2840" t="s">
        <v>637</v>
      </c>
      <c r="B2840" t="s">
        <v>8</v>
      </c>
      <c r="C2840" t="s">
        <v>9</v>
      </c>
      <c r="D2840" t="s">
        <v>708</v>
      </c>
      <c r="E2840" s="1">
        <v>42491</v>
      </c>
      <c r="F2840" s="1">
        <v>42521</v>
      </c>
      <c r="G2840" t="s">
        <v>11</v>
      </c>
      <c r="H2840" t="s">
        <v>694</v>
      </c>
      <c r="I2840" s="3">
        <v>12000</v>
      </c>
      <c r="J2840" s="3">
        <v>0</v>
      </c>
      <c r="K2840" t="s">
        <v>710</v>
      </c>
      <c r="L2840" t="s">
        <v>6067</v>
      </c>
      <c r="M2840" t="s">
        <v>6095</v>
      </c>
    </row>
    <row r="2841" spans="1:13" x14ac:dyDescent="0.25">
      <c r="A2841" t="s">
        <v>637</v>
      </c>
      <c r="B2841" t="s">
        <v>8</v>
      </c>
      <c r="C2841" t="s">
        <v>9</v>
      </c>
      <c r="D2841" t="s">
        <v>708</v>
      </c>
      <c r="E2841" s="1">
        <v>42491</v>
      </c>
      <c r="F2841" s="1">
        <v>42521</v>
      </c>
      <c r="G2841" t="s">
        <v>11</v>
      </c>
      <c r="H2841" t="s">
        <v>694</v>
      </c>
      <c r="I2841" s="3">
        <v>5000</v>
      </c>
      <c r="J2841" s="3">
        <v>0</v>
      </c>
      <c r="K2841" t="s">
        <v>709</v>
      </c>
      <c r="L2841" t="s">
        <v>6067</v>
      </c>
      <c r="M2841" t="s">
        <v>6095</v>
      </c>
    </row>
    <row r="2842" spans="1:13" x14ac:dyDescent="0.25">
      <c r="A2842" t="s">
        <v>637</v>
      </c>
      <c r="B2842" t="s">
        <v>8</v>
      </c>
      <c r="C2842" t="s">
        <v>9</v>
      </c>
      <c r="D2842" t="s">
        <v>719</v>
      </c>
      <c r="E2842" s="1">
        <v>42430</v>
      </c>
      <c r="F2842" s="1">
        <v>42460</v>
      </c>
      <c r="G2842" t="s">
        <v>11</v>
      </c>
      <c r="H2842" t="s">
        <v>687</v>
      </c>
      <c r="I2842" s="3">
        <v>7600</v>
      </c>
      <c r="J2842" s="3">
        <v>0</v>
      </c>
      <c r="K2842" t="s">
        <v>722</v>
      </c>
      <c r="L2842" t="s">
        <v>6067</v>
      </c>
      <c r="M2842" t="s">
        <v>6095</v>
      </c>
    </row>
    <row r="2843" spans="1:13" x14ac:dyDescent="0.25">
      <c r="A2843" t="s">
        <v>637</v>
      </c>
      <c r="B2843" t="s">
        <v>8</v>
      </c>
      <c r="C2843" t="s">
        <v>9</v>
      </c>
      <c r="D2843" t="s">
        <v>719</v>
      </c>
      <c r="E2843" s="1">
        <v>42430</v>
      </c>
      <c r="F2843" s="1">
        <v>42460</v>
      </c>
      <c r="G2843" t="s">
        <v>11</v>
      </c>
      <c r="H2843" t="s">
        <v>687</v>
      </c>
      <c r="I2843" s="3">
        <v>6600</v>
      </c>
      <c r="J2843" s="3">
        <v>0</v>
      </c>
      <c r="K2843" t="s">
        <v>723</v>
      </c>
      <c r="L2843" t="s">
        <v>6067</v>
      </c>
      <c r="M2843" t="s">
        <v>6095</v>
      </c>
    </row>
    <row r="2844" spans="1:13" x14ac:dyDescent="0.25">
      <c r="A2844" t="s">
        <v>637</v>
      </c>
      <c r="B2844" t="s">
        <v>8</v>
      </c>
      <c r="C2844" t="s">
        <v>9</v>
      </c>
      <c r="D2844" t="s">
        <v>719</v>
      </c>
      <c r="E2844" s="1">
        <v>42430</v>
      </c>
      <c r="F2844" s="1">
        <v>42460</v>
      </c>
      <c r="G2844" t="s">
        <v>11</v>
      </c>
      <c r="H2844" t="s">
        <v>687</v>
      </c>
      <c r="I2844" s="3">
        <v>14354</v>
      </c>
      <c r="J2844" s="3">
        <v>0</v>
      </c>
      <c r="K2844" t="s">
        <v>721</v>
      </c>
      <c r="L2844" t="s">
        <v>6067</v>
      </c>
      <c r="M2844" t="s">
        <v>6095</v>
      </c>
    </row>
    <row r="2845" spans="1:13" x14ac:dyDescent="0.25">
      <c r="A2845" t="s">
        <v>637</v>
      </c>
      <c r="B2845" t="s">
        <v>8</v>
      </c>
      <c r="C2845" t="s">
        <v>9</v>
      </c>
      <c r="D2845" t="s">
        <v>719</v>
      </c>
      <c r="E2845" s="1">
        <v>42430</v>
      </c>
      <c r="F2845" s="1">
        <v>42460</v>
      </c>
      <c r="G2845" t="s">
        <v>11</v>
      </c>
      <c r="H2845" t="s">
        <v>687</v>
      </c>
      <c r="I2845" s="3">
        <v>11400</v>
      </c>
      <c r="J2845" s="3">
        <v>0</v>
      </c>
      <c r="K2845" t="s">
        <v>720</v>
      </c>
      <c r="L2845" t="s">
        <v>6067</v>
      </c>
      <c r="M2845" t="s">
        <v>6095</v>
      </c>
    </row>
    <row r="2846" spans="1:13" x14ac:dyDescent="0.25">
      <c r="A2846" t="s">
        <v>637</v>
      </c>
      <c r="B2846" t="s">
        <v>8</v>
      </c>
      <c r="C2846" t="s">
        <v>9</v>
      </c>
      <c r="D2846" t="s">
        <v>644</v>
      </c>
      <c r="E2846" s="1">
        <v>42644</v>
      </c>
      <c r="F2846" s="1">
        <v>42657</v>
      </c>
      <c r="G2846" t="s">
        <v>645</v>
      </c>
      <c r="H2846" t="s">
        <v>646</v>
      </c>
      <c r="I2846" s="3">
        <v>2000</v>
      </c>
      <c r="J2846" s="3">
        <v>0</v>
      </c>
      <c r="K2846" t="s">
        <v>647</v>
      </c>
      <c r="L2846" t="s">
        <v>6067</v>
      </c>
      <c r="M2846" t="s">
        <v>6095</v>
      </c>
    </row>
    <row r="2847" spans="1:13" x14ac:dyDescent="0.25">
      <c r="A2847" t="s">
        <v>724</v>
      </c>
      <c r="B2847" t="s">
        <v>8</v>
      </c>
      <c r="C2847" t="s">
        <v>9</v>
      </c>
      <c r="D2847" t="s">
        <v>739</v>
      </c>
      <c r="E2847" s="1">
        <v>42660</v>
      </c>
      <c r="F2847" s="1">
        <v>42722</v>
      </c>
      <c r="G2847" t="s">
        <v>22</v>
      </c>
      <c r="H2847" t="s">
        <v>740</v>
      </c>
      <c r="I2847" s="3">
        <v>43342</v>
      </c>
      <c r="J2847" s="3">
        <v>0</v>
      </c>
      <c r="K2847" t="s">
        <v>741</v>
      </c>
      <c r="L2847" t="s">
        <v>6067</v>
      </c>
      <c r="M2847" t="s">
        <v>6095</v>
      </c>
    </row>
    <row r="2848" spans="1:13" x14ac:dyDescent="0.25">
      <c r="A2848" t="s">
        <v>724</v>
      </c>
      <c r="B2848" t="s">
        <v>8</v>
      </c>
      <c r="C2848" t="s">
        <v>9</v>
      </c>
      <c r="D2848" t="s">
        <v>725</v>
      </c>
      <c r="E2848" s="1">
        <v>42660</v>
      </c>
      <c r="F2848" s="1">
        <v>42687</v>
      </c>
      <c r="G2848" t="s">
        <v>22</v>
      </c>
      <c r="H2848" t="s">
        <v>726</v>
      </c>
      <c r="I2848" s="3">
        <v>40394</v>
      </c>
      <c r="J2848" s="3">
        <v>0</v>
      </c>
      <c r="K2848" t="s">
        <v>727</v>
      </c>
      <c r="L2848" t="s">
        <v>6067</v>
      </c>
      <c r="M2848" t="s">
        <v>6095</v>
      </c>
    </row>
    <row r="2849" spans="1:13" x14ac:dyDescent="0.25">
      <c r="A2849" t="s">
        <v>724</v>
      </c>
      <c r="B2849" t="s">
        <v>8</v>
      </c>
      <c r="C2849" t="s">
        <v>9</v>
      </c>
      <c r="D2849" t="s">
        <v>728</v>
      </c>
      <c r="E2849" s="1">
        <v>42632</v>
      </c>
      <c r="F2849" s="1">
        <v>42722</v>
      </c>
      <c r="G2849" t="s">
        <v>22</v>
      </c>
      <c r="H2849" t="s">
        <v>729</v>
      </c>
      <c r="I2849" s="3">
        <v>163948</v>
      </c>
      <c r="J2849" s="3">
        <v>0</v>
      </c>
      <c r="K2849" t="s">
        <v>730</v>
      </c>
      <c r="L2849" t="s">
        <v>6067</v>
      </c>
      <c r="M2849" t="s">
        <v>6095</v>
      </c>
    </row>
    <row r="2850" spans="1:13" x14ac:dyDescent="0.25">
      <c r="A2850" t="s">
        <v>724</v>
      </c>
      <c r="B2850" t="s">
        <v>8</v>
      </c>
      <c r="C2850" t="s">
        <v>9</v>
      </c>
      <c r="D2850" t="s">
        <v>731</v>
      </c>
      <c r="E2850" s="1">
        <v>42611</v>
      </c>
      <c r="F2850" s="1">
        <v>42643</v>
      </c>
      <c r="G2850" t="s">
        <v>11</v>
      </c>
      <c r="H2850" t="s">
        <v>732</v>
      </c>
      <c r="I2850" s="3">
        <v>30385</v>
      </c>
      <c r="J2850" s="3">
        <v>0</v>
      </c>
      <c r="K2850" t="s">
        <v>733</v>
      </c>
      <c r="L2850" t="s">
        <v>6067</v>
      </c>
      <c r="M2850" t="s">
        <v>6095</v>
      </c>
    </row>
    <row r="2851" spans="1:13" x14ac:dyDescent="0.25">
      <c r="A2851" t="s">
        <v>724</v>
      </c>
      <c r="B2851" t="s">
        <v>8</v>
      </c>
      <c r="C2851" t="s">
        <v>9</v>
      </c>
      <c r="D2851" t="s">
        <v>734</v>
      </c>
      <c r="E2851" s="1">
        <v>42646</v>
      </c>
      <c r="F2851" s="1">
        <v>42673</v>
      </c>
      <c r="G2851" t="s">
        <v>22</v>
      </c>
      <c r="H2851" t="s">
        <v>200</v>
      </c>
      <c r="I2851" s="3">
        <v>63325</v>
      </c>
      <c r="J2851" s="3">
        <v>0</v>
      </c>
      <c r="K2851" t="s">
        <v>735</v>
      </c>
      <c r="L2851" t="s">
        <v>6067</v>
      </c>
      <c r="M2851" t="s">
        <v>6095</v>
      </c>
    </row>
    <row r="2852" spans="1:13" x14ac:dyDescent="0.25">
      <c r="A2852" t="s">
        <v>724</v>
      </c>
      <c r="B2852" t="s">
        <v>8</v>
      </c>
      <c r="C2852" t="s">
        <v>9</v>
      </c>
      <c r="D2852" t="s">
        <v>736</v>
      </c>
      <c r="E2852" s="1">
        <v>42660</v>
      </c>
      <c r="F2852" s="1">
        <v>42687</v>
      </c>
      <c r="G2852" t="s">
        <v>22</v>
      </c>
      <c r="H2852" t="s">
        <v>737</v>
      </c>
      <c r="I2852" s="3">
        <v>73300</v>
      </c>
      <c r="J2852" s="3">
        <v>0</v>
      </c>
      <c r="K2852" t="s">
        <v>738</v>
      </c>
      <c r="L2852" t="s">
        <v>6067</v>
      </c>
      <c r="M2852" t="s">
        <v>6095</v>
      </c>
    </row>
    <row r="2853" spans="1:13" x14ac:dyDescent="0.25">
      <c r="A2853" t="s">
        <v>724</v>
      </c>
      <c r="B2853" t="s">
        <v>8</v>
      </c>
      <c r="C2853" t="s">
        <v>9</v>
      </c>
      <c r="D2853" t="s">
        <v>5264</v>
      </c>
      <c r="E2853" s="1">
        <v>42695</v>
      </c>
      <c r="F2853" s="1">
        <v>42722</v>
      </c>
      <c r="G2853" t="s">
        <v>22</v>
      </c>
      <c r="H2853" t="s">
        <v>737</v>
      </c>
      <c r="I2853" s="3">
        <v>48424</v>
      </c>
      <c r="J2853" s="3">
        <v>0</v>
      </c>
      <c r="K2853" t="s">
        <v>5265</v>
      </c>
      <c r="L2853" t="s">
        <v>6067</v>
      </c>
      <c r="M2853" t="s">
        <v>6095</v>
      </c>
    </row>
    <row r="2854" spans="1:13" x14ac:dyDescent="0.25">
      <c r="A2854" t="s">
        <v>484</v>
      </c>
      <c r="B2854" t="s">
        <v>8</v>
      </c>
      <c r="C2854" t="s">
        <v>9</v>
      </c>
      <c r="D2854" t="s">
        <v>519</v>
      </c>
      <c r="E2854" s="1">
        <v>42520</v>
      </c>
      <c r="F2854" s="1">
        <v>42551</v>
      </c>
      <c r="G2854" t="s">
        <v>22</v>
      </c>
      <c r="H2854" t="s">
        <v>520</v>
      </c>
      <c r="I2854" s="3">
        <v>100000</v>
      </c>
      <c r="J2854" s="3">
        <v>0</v>
      </c>
      <c r="K2854" t="s">
        <v>521</v>
      </c>
      <c r="L2854" t="s">
        <v>6067</v>
      </c>
      <c r="M2854" t="s">
        <v>6095</v>
      </c>
    </row>
    <row r="2855" spans="1:13" x14ac:dyDescent="0.25">
      <c r="A2855" t="s">
        <v>484</v>
      </c>
      <c r="B2855" t="s">
        <v>8</v>
      </c>
      <c r="C2855" t="s">
        <v>9</v>
      </c>
      <c r="D2855" t="s">
        <v>485</v>
      </c>
      <c r="E2855" s="1">
        <v>42552</v>
      </c>
      <c r="F2855" s="1">
        <v>42643</v>
      </c>
      <c r="G2855" t="s">
        <v>11</v>
      </c>
      <c r="H2855" t="s">
        <v>486</v>
      </c>
      <c r="I2855" s="3">
        <v>142186</v>
      </c>
      <c r="J2855" s="3">
        <v>0</v>
      </c>
      <c r="K2855" t="s">
        <v>487</v>
      </c>
      <c r="L2855" t="s">
        <v>6067</v>
      </c>
      <c r="M2855" t="s">
        <v>6095</v>
      </c>
    </row>
    <row r="2856" spans="1:13" x14ac:dyDescent="0.25">
      <c r="A2856" t="s">
        <v>484</v>
      </c>
      <c r="B2856" t="s">
        <v>8</v>
      </c>
      <c r="C2856" t="s">
        <v>9</v>
      </c>
      <c r="D2856" t="s">
        <v>488</v>
      </c>
      <c r="E2856" s="1">
        <v>42644</v>
      </c>
      <c r="F2856" s="1">
        <v>42735</v>
      </c>
      <c r="G2856" t="s">
        <v>11</v>
      </c>
      <c r="H2856" t="s">
        <v>486</v>
      </c>
      <c r="I2856" s="3">
        <v>114833</v>
      </c>
      <c r="J2856" s="3">
        <v>0</v>
      </c>
      <c r="K2856" t="s">
        <v>489</v>
      </c>
      <c r="L2856" t="s">
        <v>6067</v>
      </c>
      <c r="M2856" t="s">
        <v>6095</v>
      </c>
    </row>
    <row r="2857" spans="1:13" x14ac:dyDescent="0.25">
      <c r="A2857" t="s">
        <v>484</v>
      </c>
      <c r="B2857" t="s">
        <v>8</v>
      </c>
      <c r="C2857" t="s">
        <v>9</v>
      </c>
      <c r="D2857" t="s">
        <v>490</v>
      </c>
      <c r="E2857" s="1">
        <v>42552</v>
      </c>
      <c r="F2857" s="1">
        <v>42643</v>
      </c>
      <c r="G2857" t="s">
        <v>11</v>
      </c>
      <c r="H2857" t="s">
        <v>486</v>
      </c>
      <c r="I2857" s="3">
        <v>191388</v>
      </c>
      <c r="J2857" s="3">
        <v>0</v>
      </c>
      <c r="K2857" t="s">
        <v>491</v>
      </c>
      <c r="L2857" t="s">
        <v>6067</v>
      </c>
      <c r="M2857" t="s">
        <v>6095</v>
      </c>
    </row>
    <row r="2858" spans="1:13" x14ac:dyDescent="0.25">
      <c r="A2858" t="s">
        <v>484</v>
      </c>
      <c r="B2858" t="s">
        <v>8</v>
      </c>
      <c r="C2858" t="s">
        <v>9</v>
      </c>
      <c r="D2858" t="s">
        <v>492</v>
      </c>
      <c r="E2858" s="1">
        <v>42644</v>
      </c>
      <c r="F2858" s="1">
        <v>42735</v>
      </c>
      <c r="G2858" t="s">
        <v>11</v>
      </c>
      <c r="H2858" t="s">
        <v>486</v>
      </c>
      <c r="I2858" s="3">
        <v>176388</v>
      </c>
      <c r="J2858" s="3">
        <v>0</v>
      </c>
      <c r="K2858" t="s">
        <v>493</v>
      </c>
      <c r="L2858" t="s">
        <v>6067</v>
      </c>
      <c r="M2858" t="s">
        <v>6095</v>
      </c>
    </row>
    <row r="2859" spans="1:13" x14ac:dyDescent="0.25">
      <c r="A2859" t="s">
        <v>484</v>
      </c>
      <c r="B2859" t="s">
        <v>8</v>
      </c>
      <c r="C2859" t="s">
        <v>9</v>
      </c>
      <c r="D2859" t="s">
        <v>494</v>
      </c>
      <c r="E2859" s="1">
        <v>42614</v>
      </c>
      <c r="F2859" s="1">
        <v>42704</v>
      </c>
      <c r="G2859" t="s">
        <v>11</v>
      </c>
      <c r="H2859" t="s">
        <v>495</v>
      </c>
      <c r="I2859" s="3">
        <v>53020</v>
      </c>
      <c r="J2859" s="3">
        <v>0</v>
      </c>
      <c r="K2859" t="s">
        <v>496</v>
      </c>
      <c r="L2859" t="s">
        <v>6067</v>
      </c>
      <c r="M2859" t="s">
        <v>6095</v>
      </c>
    </row>
    <row r="2860" spans="1:13" x14ac:dyDescent="0.25">
      <c r="A2860" t="s">
        <v>484</v>
      </c>
      <c r="B2860" t="s">
        <v>8</v>
      </c>
      <c r="C2860" t="s">
        <v>9</v>
      </c>
      <c r="D2860" t="s">
        <v>497</v>
      </c>
      <c r="E2860" s="1">
        <v>42370</v>
      </c>
      <c r="F2860" s="1">
        <v>42400</v>
      </c>
      <c r="G2860" t="s">
        <v>11</v>
      </c>
      <c r="H2860" t="s">
        <v>498</v>
      </c>
      <c r="I2860" s="3">
        <v>25000</v>
      </c>
      <c r="J2860" s="3">
        <v>0</v>
      </c>
      <c r="K2860" t="s">
        <v>499</v>
      </c>
      <c r="L2860" t="s">
        <v>6067</v>
      </c>
      <c r="M2860" t="s">
        <v>6095</v>
      </c>
    </row>
    <row r="2861" spans="1:13" x14ac:dyDescent="0.25">
      <c r="A2861" t="s">
        <v>484</v>
      </c>
      <c r="B2861" t="s">
        <v>8</v>
      </c>
      <c r="C2861" t="s">
        <v>9</v>
      </c>
      <c r="D2861" t="s">
        <v>500</v>
      </c>
      <c r="E2861" s="1">
        <v>42465</v>
      </c>
      <c r="F2861" s="1">
        <v>42484</v>
      </c>
      <c r="G2861" t="s">
        <v>11</v>
      </c>
      <c r="H2861" t="s">
        <v>501</v>
      </c>
      <c r="I2861" s="3">
        <v>35367</v>
      </c>
      <c r="J2861" s="3">
        <v>0</v>
      </c>
      <c r="K2861" t="s">
        <v>502</v>
      </c>
      <c r="L2861" t="s">
        <v>6067</v>
      </c>
      <c r="M2861" t="s">
        <v>6095</v>
      </c>
    </row>
    <row r="2862" spans="1:13" x14ac:dyDescent="0.25">
      <c r="A2862" t="s">
        <v>484</v>
      </c>
      <c r="B2862" t="s">
        <v>8</v>
      </c>
      <c r="C2862" t="s">
        <v>9</v>
      </c>
      <c r="D2862" t="s">
        <v>503</v>
      </c>
      <c r="E2862" s="1">
        <v>42534</v>
      </c>
      <c r="F2862" s="1">
        <v>42561</v>
      </c>
      <c r="G2862" t="s">
        <v>11</v>
      </c>
      <c r="H2862" t="s">
        <v>504</v>
      </c>
      <c r="I2862" s="3">
        <v>103996</v>
      </c>
      <c r="J2862" s="3">
        <v>0</v>
      </c>
      <c r="K2862" t="s">
        <v>505</v>
      </c>
      <c r="L2862" t="s">
        <v>6067</v>
      </c>
      <c r="M2862" t="s">
        <v>6095</v>
      </c>
    </row>
    <row r="2863" spans="1:13" x14ac:dyDescent="0.25">
      <c r="A2863" t="s">
        <v>484</v>
      </c>
      <c r="B2863" t="s">
        <v>8</v>
      </c>
      <c r="C2863" t="s">
        <v>9</v>
      </c>
      <c r="D2863" t="s">
        <v>506</v>
      </c>
      <c r="E2863" s="1">
        <v>42408</v>
      </c>
      <c r="F2863" s="1">
        <v>42463</v>
      </c>
      <c r="G2863" t="s">
        <v>11</v>
      </c>
      <c r="H2863" t="s">
        <v>507</v>
      </c>
      <c r="I2863" s="3">
        <v>191452</v>
      </c>
      <c r="J2863" s="3">
        <v>0</v>
      </c>
      <c r="K2863" t="s">
        <v>509</v>
      </c>
      <c r="L2863" t="s">
        <v>6067</v>
      </c>
      <c r="M2863" t="s">
        <v>6095</v>
      </c>
    </row>
    <row r="2864" spans="1:13" x14ac:dyDescent="0.25">
      <c r="A2864" t="s">
        <v>484</v>
      </c>
      <c r="B2864" t="s">
        <v>8</v>
      </c>
      <c r="C2864" t="s">
        <v>9</v>
      </c>
      <c r="D2864" t="s">
        <v>506</v>
      </c>
      <c r="E2864" s="1">
        <v>42408</v>
      </c>
      <c r="F2864" s="1">
        <v>42463</v>
      </c>
      <c r="G2864" t="s">
        <v>255</v>
      </c>
      <c r="H2864" t="s">
        <v>507</v>
      </c>
      <c r="I2864" s="3">
        <v>75000</v>
      </c>
      <c r="J2864" s="3">
        <v>0</v>
      </c>
      <c r="K2864" t="s">
        <v>508</v>
      </c>
      <c r="L2864" t="s">
        <v>6067</v>
      </c>
      <c r="M2864" t="s">
        <v>6095</v>
      </c>
    </row>
    <row r="2865" spans="1:13" x14ac:dyDescent="0.25">
      <c r="A2865" t="s">
        <v>484</v>
      </c>
      <c r="B2865" t="s">
        <v>8</v>
      </c>
      <c r="C2865" t="s">
        <v>9</v>
      </c>
      <c r="D2865" t="s">
        <v>510</v>
      </c>
      <c r="E2865" s="1">
        <v>42625</v>
      </c>
      <c r="F2865" s="1">
        <v>42638</v>
      </c>
      <c r="G2865" t="s">
        <v>22</v>
      </c>
      <c r="H2865" t="s">
        <v>511</v>
      </c>
      <c r="I2865" s="3">
        <v>100000</v>
      </c>
      <c r="J2865" s="3">
        <v>0</v>
      </c>
      <c r="K2865" t="s">
        <v>512</v>
      </c>
      <c r="L2865" t="s">
        <v>6067</v>
      </c>
      <c r="M2865" t="s">
        <v>6095</v>
      </c>
    </row>
    <row r="2866" spans="1:13" x14ac:dyDescent="0.25">
      <c r="A2866" t="s">
        <v>484</v>
      </c>
      <c r="B2866" t="s">
        <v>8</v>
      </c>
      <c r="C2866" t="s">
        <v>9</v>
      </c>
      <c r="D2866" t="s">
        <v>513</v>
      </c>
      <c r="E2866" s="1">
        <v>42373</v>
      </c>
      <c r="F2866" s="1">
        <v>42379</v>
      </c>
      <c r="G2866" t="s">
        <v>22</v>
      </c>
      <c r="H2866" t="s">
        <v>514</v>
      </c>
      <c r="I2866" s="3">
        <v>40000</v>
      </c>
      <c r="J2866" s="3">
        <v>0</v>
      </c>
      <c r="K2866" t="s">
        <v>515</v>
      </c>
      <c r="L2866" t="s">
        <v>6067</v>
      </c>
      <c r="M2866" t="s">
        <v>6095</v>
      </c>
    </row>
    <row r="2867" spans="1:13" x14ac:dyDescent="0.25">
      <c r="A2867" t="s">
        <v>484</v>
      </c>
      <c r="B2867" t="s">
        <v>8</v>
      </c>
      <c r="C2867" t="s">
        <v>9</v>
      </c>
      <c r="D2867" t="s">
        <v>516</v>
      </c>
      <c r="E2867" s="1">
        <v>42471</v>
      </c>
      <c r="F2867" s="1">
        <v>42490</v>
      </c>
      <c r="G2867" t="s">
        <v>22</v>
      </c>
      <c r="H2867" t="s">
        <v>517</v>
      </c>
      <c r="I2867" s="3">
        <v>16045</v>
      </c>
      <c r="J2867" s="3">
        <v>0</v>
      </c>
      <c r="K2867" t="s">
        <v>518</v>
      </c>
      <c r="L2867" t="s">
        <v>6067</v>
      </c>
      <c r="M2867" t="s">
        <v>6095</v>
      </c>
    </row>
    <row r="2868" spans="1:13" x14ac:dyDescent="0.25">
      <c r="A2868" t="s">
        <v>484</v>
      </c>
      <c r="B2868" t="s">
        <v>8</v>
      </c>
      <c r="C2868" t="s">
        <v>9</v>
      </c>
      <c r="D2868" t="s">
        <v>5200</v>
      </c>
      <c r="E2868" s="1">
        <v>42681</v>
      </c>
      <c r="F2868" s="1">
        <v>42766</v>
      </c>
      <c r="G2868" t="s">
        <v>11</v>
      </c>
      <c r="H2868" t="s">
        <v>5201</v>
      </c>
      <c r="I2868" s="3">
        <v>400000</v>
      </c>
      <c r="J2868" s="3">
        <v>0</v>
      </c>
      <c r="K2868" t="s">
        <v>5202</v>
      </c>
      <c r="L2868" t="s">
        <v>6067</v>
      </c>
      <c r="M2868" t="s">
        <v>6095</v>
      </c>
    </row>
    <row r="2869" spans="1:13" x14ac:dyDescent="0.25">
      <c r="A2869" t="s">
        <v>484</v>
      </c>
      <c r="B2869" t="s">
        <v>8</v>
      </c>
      <c r="C2869" t="s">
        <v>9</v>
      </c>
      <c r="D2869" t="s">
        <v>5200</v>
      </c>
      <c r="E2869" s="1">
        <v>42681</v>
      </c>
      <c r="F2869" s="1">
        <v>42766</v>
      </c>
      <c r="G2869" t="s">
        <v>22</v>
      </c>
      <c r="H2869" t="s">
        <v>5201</v>
      </c>
      <c r="I2869" s="3">
        <v>100000</v>
      </c>
      <c r="J2869" s="3">
        <v>0</v>
      </c>
      <c r="K2869" t="s">
        <v>5203</v>
      </c>
      <c r="L2869" t="s">
        <v>6067</v>
      </c>
      <c r="M2869" t="s">
        <v>6095</v>
      </c>
    </row>
    <row r="2870" spans="1:13" x14ac:dyDescent="0.25">
      <c r="A2870" t="s">
        <v>484</v>
      </c>
      <c r="B2870" t="s">
        <v>8</v>
      </c>
      <c r="C2870" t="s">
        <v>9</v>
      </c>
      <c r="D2870" t="s">
        <v>5204</v>
      </c>
      <c r="E2870" s="1">
        <v>42695</v>
      </c>
      <c r="F2870" s="1">
        <v>42708</v>
      </c>
      <c r="G2870" t="s">
        <v>11</v>
      </c>
      <c r="H2870" t="s">
        <v>5205</v>
      </c>
      <c r="I2870" s="3">
        <v>19139</v>
      </c>
      <c r="J2870" s="3">
        <v>0</v>
      </c>
      <c r="K2870" t="s">
        <v>5206</v>
      </c>
      <c r="L2870" t="s">
        <v>6067</v>
      </c>
      <c r="M2870" t="s">
        <v>6095</v>
      </c>
    </row>
    <row r="2871" spans="1:13" x14ac:dyDescent="0.25">
      <c r="A2871" t="s">
        <v>484</v>
      </c>
      <c r="B2871" t="s">
        <v>8</v>
      </c>
      <c r="C2871" t="s">
        <v>9</v>
      </c>
      <c r="D2871" t="s">
        <v>5207</v>
      </c>
      <c r="E2871" s="1">
        <v>42675</v>
      </c>
      <c r="F2871" s="1">
        <v>42704</v>
      </c>
      <c r="G2871" t="s">
        <v>22</v>
      </c>
      <c r="H2871" t="s">
        <v>5208</v>
      </c>
      <c r="I2871" s="3">
        <v>45000</v>
      </c>
      <c r="J2871" s="3">
        <v>0</v>
      </c>
      <c r="K2871" t="s">
        <v>5209</v>
      </c>
      <c r="L2871" t="s">
        <v>6067</v>
      </c>
      <c r="M2871" t="s">
        <v>6095</v>
      </c>
    </row>
    <row r="2872" spans="1:13" x14ac:dyDescent="0.25">
      <c r="A2872" t="s">
        <v>5778</v>
      </c>
      <c r="B2872" t="s">
        <v>8</v>
      </c>
      <c r="C2872" t="s">
        <v>9</v>
      </c>
      <c r="D2872" t="s">
        <v>5779</v>
      </c>
      <c r="E2872" s="1">
        <v>42702</v>
      </c>
      <c r="F2872" s="1">
        <v>42722</v>
      </c>
      <c r="G2872" t="s">
        <v>11</v>
      </c>
      <c r="H2872" t="s">
        <v>5780</v>
      </c>
      <c r="I2872" s="3">
        <v>8180</v>
      </c>
      <c r="J2872" s="3">
        <v>0</v>
      </c>
      <c r="K2872" t="s">
        <v>5781</v>
      </c>
      <c r="L2872" t="s">
        <v>6067</v>
      </c>
      <c r="M2872" t="s">
        <v>6095</v>
      </c>
    </row>
    <row r="2873" spans="1:13" x14ac:dyDescent="0.25">
      <c r="A2873" t="s">
        <v>5778</v>
      </c>
      <c r="B2873" t="s">
        <v>8</v>
      </c>
      <c r="C2873" t="s">
        <v>9</v>
      </c>
      <c r="D2873" t="s">
        <v>5779</v>
      </c>
      <c r="E2873" s="1">
        <v>42702</v>
      </c>
      <c r="F2873" s="1">
        <v>42764</v>
      </c>
      <c r="G2873" t="s">
        <v>11</v>
      </c>
      <c r="H2873" t="s">
        <v>5780</v>
      </c>
      <c r="I2873" s="3">
        <v>8180</v>
      </c>
      <c r="J2873" s="3">
        <v>0</v>
      </c>
      <c r="K2873" t="s">
        <v>5782</v>
      </c>
      <c r="L2873" t="s">
        <v>6067</v>
      </c>
      <c r="M2873" t="s">
        <v>6095</v>
      </c>
    </row>
    <row r="2874" spans="1:13" x14ac:dyDescent="0.25">
      <c r="A2874" t="s">
        <v>5778</v>
      </c>
      <c r="B2874" t="s">
        <v>8</v>
      </c>
      <c r="C2874" t="s">
        <v>9</v>
      </c>
      <c r="D2874" t="s">
        <v>5783</v>
      </c>
      <c r="E2874" s="1">
        <v>42678</v>
      </c>
      <c r="F2874" s="1">
        <v>42692</v>
      </c>
      <c r="G2874" t="s">
        <v>11</v>
      </c>
      <c r="H2874" t="s">
        <v>11</v>
      </c>
      <c r="I2874" s="3">
        <v>10000</v>
      </c>
      <c r="J2874" s="3">
        <v>0</v>
      </c>
      <c r="K2874" t="s">
        <v>5784</v>
      </c>
      <c r="L2874" t="s">
        <v>6067</v>
      </c>
      <c r="M2874" t="s">
        <v>6095</v>
      </c>
    </row>
    <row r="2875" spans="1:13" x14ac:dyDescent="0.25">
      <c r="A2875" t="s">
        <v>5797</v>
      </c>
      <c r="B2875" t="s">
        <v>8</v>
      </c>
      <c r="C2875" t="s">
        <v>9</v>
      </c>
      <c r="D2875" t="s">
        <v>5798</v>
      </c>
      <c r="E2875" s="1">
        <v>42681</v>
      </c>
      <c r="F2875" s="1">
        <v>42736</v>
      </c>
      <c r="G2875" t="s">
        <v>22</v>
      </c>
      <c r="H2875" t="s">
        <v>737</v>
      </c>
      <c r="I2875" s="3">
        <v>124800</v>
      </c>
      <c r="J2875" s="3">
        <v>0</v>
      </c>
      <c r="K2875" t="s">
        <v>5799</v>
      </c>
      <c r="L2875" t="s">
        <v>6067</v>
      </c>
      <c r="M2875" t="s">
        <v>6095</v>
      </c>
    </row>
    <row r="2876" spans="1:13" x14ac:dyDescent="0.25">
      <c r="A2876" t="s">
        <v>4748</v>
      </c>
      <c r="B2876" t="s">
        <v>8</v>
      </c>
      <c r="C2876" t="s">
        <v>9</v>
      </c>
      <c r="D2876" t="s">
        <v>4752</v>
      </c>
      <c r="E2876" s="1">
        <v>42405</v>
      </c>
      <c r="F2876" s="1">
        <v>42582</v>
      </c>
      <c r="G2876" t="s">
        <v>11</v>
      </c>
      <c r="H2876" t="s">
        <v>4753</v>
      </c>
      <c r="I2876" s="3">
        <v>93780</v>
      </c>
      <c r="J2876" s="3">
        <v>0</v>
      </c>
      <c r="K2876" t="s">
        <v>4754</v>
      </c>
      <c r="L2876" t="s">
        <v>6067</v>
      </c>
      <c r="M2876" t="s">
        <v>6095</v>
      </c>
    </row>
    <row r="2877" spans="1:13" x14ac:dyDescent="0.25">
      <c r="A2877" t="s">
        <v>4748</v>
      </c>
      <c r="B2877" t="s">
        <v>8</v>
      </c>
      <c r="C2877" t="s">
        <v>9</v>
      </c>
      <c r="D2877" t="s">
        <v>4749</v>
      </c>
      <c r="E2877" s="1">
        <v>42625</v>
      </c>
      <c r="F2877" s="1">
        <v>42735</v>
      </c>
      <c r="G2877" t="s">
        <v>11</v>
      </c>
      <c r="H2877" t="s">
        <v>4750</v>
      </c>
      <c r="I2877" s="3">
        <v>70000</v>
      </c>
      <c r="J2877" s="3">
        <v>0</v>
      </c>
      <c r="K2877" t="s">
        <v>4751</v>
      </c>
      <c r="L2877" t="s">
        <v>6067</v>
      </c>
      <c r="M2877" t="s">
        <v>6095</v>
      </c>
    </row>
    <row r="2878" spans="1:13" x14ac:dyDescent="0.25">
      <c r="A2878" t="s">
        <v>4755</v>
      </c>
      <c r="B2878" t="s">
        <v>8</v>
      </c>
      <c r="C2878" t="s">
        <v>9</v>
      </c>
      <c r="D2878" t="s">
        <v>4756</v>
      </c>
      <c r="E2878" s="1">
        <v>42430</v>
      </c>
      <c r="F2878" s="1">
        <v>42458</v>
      </c>
      <c r="G2878" t="s">
        <v>11</v>
      </c>
      <c r="H2878" t="s">
        <v>507</v>
      </c>
      <c r="I2878" s="3">
        <v>12500</v>
      </c>
      <c r="J2878" s="3">
        <v>0</v>
      </c>
      <c r="K2878" t="s">
        <v>4757</v>
      </c>
      <c r="L2878" t="s">
        <v>6067</v>
      </c>
      <c r="M2878" t="s">
        <v>6095</v>
      </c>
    </row>
    <row r="2879" spans="1:13" x14ac:dyDescent="0.25">
      <c r="A2879" t="s">
        <v>4755</v>
      </c>
      <c r="B2879" t="s">
        <v>8</v>
      </c>
      <c r="C2879" t="s">
        <v>9</v>
      </c>
      <c r="D2879" t="s">
        <v>4756</v>
      </c>
      <c r="E2879" s="1">
        <v>42430</v>
      </c>
      <c r="F2879" s="1">
        <v>42458</v>
      </c>
      <c r="G2879" t="s">
        <v>255</v>
      </c>
      <c r="H2879" t="s">
        <v>507</v>
      </c>
      <c r="I2879" s="3">
        <v>12800</v>
      </c>
      <c r="J2879" s="3">
        <v>0</v>
      </c>
      <c r="K2879" t="s">
        <v>4758</v>
      </c>
      <c r="L2879" t="s">
        <v>6067</v>
      </c>
      <c r="M2879" t="s">
        <v>6095</v>
      </c>
    </row>
    <row r="2880" spans="1:13" x14ac:dyDescent="0.25">
      <c r="A2880" t="s">
        <v>4755</v>
      </c>
      <c r="B2880" t="s">
        <v>8</v>
      </c>
      <c r="C2880" t="s">
        <v>9</v>
      </c>
      <c r="D2880" t="s">
        <v>4756</v>
      </c>
      <c r="E2880" s="1">
        <v>42430</v>
      </c>
      <c r="F2880" s="1">
        <v>42458</v>
      </c>
      <c r="G2880" t="s">
        <v>11</v>
      </c>
      <c r="H2880" t="s">
        <v>507</v>
      </c>
      <c r="I2880" s="3">
        <v>18000</v>
      </c>
      <c r="J2880" s="3">
        <v>0</v>
      </c>
      <c r="K2880" t="s">
        <v>4759</v>
      </c>
      <c r="L2880" t="s">
        <v>6067</v>
      </c>
      <c r="M2880" t="s">
        <v>6095</v>
      </c>
    </row>
    <row r="2881" spans="1:13" x14ac:dyDescent="0.25">
      <c r="A2881" t="s">
        <v>4755</v>
      </c>
      <c r="B2881" t="s">
        <v>8</v>
      </c>
      <c r="C2881" t="s">
        <v>9</v>
      </c>
      <c r="D2881" t="s">
        <v>4760</v>
      </c>
      <c r="E2881" s="1">
        <v>42401</v>
      </c>
      <c r="F2881" s="1">
        <v>42429</v>
      </c>
      <c r="G2881" t="s">
        <v>11</v>
      </c>
      <c r="H2881" t="s">
        <v>4761</v>
      </c>
      <c r="I2881" s="3">
        <v>8640</v>
      </c>
      <c r="J2881" s="3">
        <v>0</v>
      </c>
      <c r="K2881" t="s">
        <v>4762</v>
      </c>
      <c r="L2881" t="s">
        <v>6067</v>
      </c>
      <c r="M2881" t="s">
        <v>6095</v>
      </c>
    </row>
    <row r="2882" spans="1:13" x14ac:dyDescent="0.25">
      <c r="A2882" t="s">
        <v>4755</v>
      </c>
      <c r="B2882" t="s">
        <v>8</v>
      </c>
      <c r="C2882" t="s">
        <v>9</v>
      </c>
      <c r="D2882" t="s">
        <v>4760</v>
      </c>
      <c r="E2882" s="1">
        <v>42401</v>
      </c>
      <c r="F2882" s="1">
        <v>42429</v>
      </c>
      <c r="G2882" t="s">
        <v>11</v>
      </c>
      <c r="H2882" t="s">
        <v>4761</v>
      </c>
      <c r="I2882" s="3">
        <v>6250</v>
      </c>
      <c r="J2882" s="3">
        <v>0</v>
      </c>
      <c r="K2882" t="s">
        <v>4764</v>
      </c>
      <c r="L2882" t="s">
        <v>6067</v>
      </c>
      <c r="M2882" t="s">
        <v>6095</v>
      </c>
    </row>
    <row r="2883" spans="1:13" x14ac:dyDescent="0.25">
      <c r="A2883" t="s">
        <v>4755</v>
      </c>
      <c r="B2883" t="s">
        <v>8</v>
      </c>
      <c r="C2883" t="s">
        <v>9</v>
      </c>
      <c r="D2883" t="s">
        <v>4760</v>
      </c>
      <c r="E2883" s="1">
        <v>42401</v>
      </c>
      <c r="F2883" s="1">
        <v>42429</v>
      </c>
      <c r="G2883" t="s">
        <v>255</v>
      </c>
      <c r="H2883" t="s">
        <v>4761</v>
      </c>
      <c r="I2883" s="3">
        <v>12500</v>
      </c>
      <c r="J2883" s="3">
        <v>0</v>
      </c>
      <c r="K2883" t="s">
        <v>4763</v>
      </c>
      <c r="L2883" t="s">
        <v>6067</v>
      </c>
      <c r="M2883" t="s">
        <v>6095</v>
      </c>
    </row>
    <row r="2884" spans="1:13" x14ac:dyDescent="0.25">
      <c r="A2884" t="s">
        <v>4755</v>
      </c>
      <c r="B2884" t="s">
        <v>8</v>
      </c>
      <c r="C2884" t="s">
        <v>9</v>
      </c>
      <c r="D2884" t="s">
        <v>4765</v>
      </c>
      <c r="E2884" s="1">
        <v>42491</v>
      </c>
      <c r="F2884" s="1">
        <v>42521</v>
      </c>
      <c r="G2884" t="s">
        <v>11</v>
      </c>
      <c r="H2884" t="s">
        <v>4766</v>
      </c>
      <c r="I2884" s="3">
        <v>41250</v>
      </c>
      <c r="J2884" s="3">
        <v>0</v>
      </c>
      <c r="K2884" t="s">
        <v>4767</v>
      </c>
      <c r="L2884" t="s">
        <v>6067</v>
      </c>
      <c r="M2884" t="s">
        <v>6095</v>
      </c>
    </row>
    <row r="2885" spans="1:13" x14ac:dyDescent="0.25">
      <c r="A2885" t="s">
        <v>4755</v>
      </c>
      <c r="B2885" t="s">
        <v>8</v>
      </c>
      <c r="C2885" t="s">
        <v>9</v>
      </c>
      <c r="D2885" t="s">
        <v>4768</v>
      </c>
      <c r="E2885" s="1">
        <v>42606</v>
      </c>
      <c r="F2885" s="1">
        <v>42633</v>
      </c>
      <c r="G2885" t="s">
        <v>255</v>
      </c>
      <c r="H2885" t="s">
        <v>4769</v>
      </c>
      <c r="I2885" s="3">
        <v>50000</v>
      </c>
      <c r="J2885" s="3">
        <v>0</v>
      </c>
      <c r="K2885" t="s">
        <v>4770</v>
      </c>
      <c r="L2885" t="s">
        <v>6067</v>
      </c>
      <c r="M2885" t="s">
        <v>6095</v>
      </c>
    </row>
    <row r="2886" spans="1:13" x14ac:dyDescent="0.25">
      <c r="A2886" t="s">
        <v>4755</v>
      </c>
      <c r="B2886" t="s">
        <v>8</v>
      </c>
      <c r="C2886" t="s">
        <v>9</v>
      </c>
      <c r="D2886" t="s">
        <v>4768</v>
      </c>
      <c r="E2886" s="1">
        <v>42606</v>
      </c>
      <c r="F2886" s="1">
        <v>42633</v>
      </c>
      <c r="G2886" t="s">
        <v>11</v>
      </c>
      <c r="H2886" t="s">
        <v>4769</v>
      </c>
      <c r="I2886" s="3">
        <v>85000</v>
      </c>
      <c r="J2886" s="3">
        <v>0</v>
      </c>
      <c r="K2886" t="s">
        <v>4771</v>
      </c>
      <c r="L2886" t="s">
        <v>6067</v>
      </c>
      <c r="M2886" t="s">
        <v>6095</v>
      </c>
    </row>
    <row r="2887" spans="1:13" x14ac:dyDescent="0.25">
      <c r="A2887" t="s">
        <v>4755</v>
      </c>
      <c r="B2887" t="s">
        <v>8</v>
      </c>
      <c r="C2887" t="s">
        <v>9</v>
      </c>
      <c r="D2887" t="s">
        <v>4772</v>
      </c>
      <c r="E2887" s="1">
        <v>42459</v>
      </c>
      <c r="F2887" s="1">
        <v>42473</v>
      </c>
      <c r="G2887" t="s">
        <v>11</v>
      </c>
      <c r="H2887" t="s">
        <v>4773</v>
      </c>
      <c r="I2887" s="3">
        <v>78000</v>
      </c>
      <c r="J2887" s="3">
        <v>0</v>
      </c>
      <c r="K2887" t="s">
        <v>4774</v>
      </c>
      <c r="L2887" t="s">
        <v>6067</v>
      </c>
      <c r="M2887" t="s">
        <v>6095</v>
      </c>
    </row>
    <row r="2888" spans="1:13" x14ac:dyDescent="0.25">
      <c r="A2888" t="s">
        <v>4755</v>
      </c>
      <c r="B2888" t="s">
        <v>8</v>
      </c>
      <c r="C2888" t="s">
        <v>9</v>
      </c>
      <c r="D2888" t="s">
        <v>4772</v>
      </c>
      <c r="E2888" s="1">
        <v>42459</v>
      </c>
      <c r="F2888" s="1">
        <v>42473</v>
      </c>
      <c r="G2888" t="s">
        <v>11</v>
      </c>
      <c r="H2888" t="s">
        <v>4773</v>
      </c>
      <c r="I2888" s="3">
        <v>65000</v>
      </c>
      <c r="J2888" s="3">
        <v>0</v>
      </c>
      <c r="K2888" t="s">
        <v>4776</v>
      </c>
      <c r="L2888" t="s">
        <v>6067</v>
      </c>
      <c r="M2888" t="s">
        <v>6095</v>
      </c>
    </row>
    <row r="2889" spans="1:13" x14ac:dyDescent="0.25">
      <c r="A2889" t="s">
        <v>4755</v>
      </c>
      <c r="B2889" t="s">
        <v>8</v>
      </c>
      <c r="C2889" t="s">
        <v>9</v>
      </c>
      <c r="D2889" t="s">
        <v>4772</v>
      </c>
      <c r="E2889" s="1">
        <v>42459</v>
      </c>
      <c r="F2889" s="1">
        <v>42473</v>
      </c>
      <c r="G2889" t="s">
        <v>255</v>
      </c>
      <c r="H2889" t="s">
        <v>4773</v>
      </c>
      <c r="I2889" s="3">
        <v>108000</v>
      </c>
      <c r="J2889" s="3">
        <v>0</v>
      </c>
      <c r="K2889" t="s">
        <v>4775</v>
      </c>
      <c r="L2889" t="s">
        <v>6067</v>
      </c>
      <c r="M2889" t="s">
        <v>6095</v>
      </c>
    </row>
    <row r="2890" spans="1:13" x14ac:dyDescent="0.25">
      <c r="A2890" t="s">
        <v>4755</v>
      </c>
      <c r="B2890" t="s">
        <v>8</v>
      </c>
      <c r="C2890" t="s">
        <v>9</v>
      </c>
      <c r="D2890" t="s">
        <v>4777</v>
      </c>
      <c r="E2890" s="1">
        <v>42474</v>
      </c>
      <c r="F2890" s="1">
        <v>42490</v>
      </c>
      <c r="G2890" t="s">
        <v>255</v>
      </c>
      <c r="H2890" t="s">
        <v>4778</v>
      </c>
      <c r="I2890" s="3">
        <v>12800</v>
      </c>
      <c r="J2890" s="3">
        <v>0</v>
      </c>
      <c r="K2890" t="s">
        <v>4780</v>
      </c>
      <c r="L2890" t="s">
        <v>6067</v>
      </c>
      <c r="M2890" t="s">
        <v>6095</v>
      </c>
    </row>
    <row r="2891" spans="1:13" x14ac:dyDescent="0.25">
      <c r="A2891" t="s">
        <v>4755</v>
      </c>
      <c r="B2891" t="s">
        <v>8</v>
      </c>
      <c r="C2891" t="s">
        <v>9</v>
      </c>
      <c r="D2891" t="s">
        <v>4777</v>
      </c>
      <c r="E2891" s="1">
        <v>42474</v>
      </c>
      <c r="F2891" s="1">
        <v>42490</v>
      </c>
      <c r="G2891" t="s">
        <v>11</v>
      </c>
      <c r="H2891" t="s">
        <v>4778</v>
      </c>
      <c r="I2891" s="3">
        <v>12500</v>
      </c>
      <c r="J2891" s="3">
        <v>0</v>
      </c>
      <c r="K2891" t="s">
        <v>4781</v>
      </c>
      <c r="L2891" t="s">
        <v>6067</v>
      </c>
      <c r="M2891" t="s">
        <v>6095</v>
      </c>
    </row>
    <row r="2892" spans="1:13" x14ac:dyDescent="0.25">
      <c r="A2892" t="s">
        <v>4755</v>
      </c>
      <c r="B2892" t="s">
        <v>8</v>
      </c>
      <c r="C2892" t="s">
        <v>9</v>
      </c>
      <c r="D2892" t="s">
        <v>4777</v>
      </c>
      <c r="E2892" s="1">
        <v>42474</v>
      </c>
      <c r="F2892" s="1">
        <v>42490</v>
      </c>
      <c r="G2892" t="s">
        <v>11</v>
      </c>
      <c r="H2892" t="s">
        <v>4778</v>
      </c>
      <c r="I2892" s="3">
        <v>16560</v>
      </c>
      <c r="J2892" s="3">
        <v>0</v>
      </c>
      <c r="K2892" t="s">
        <v>4779</v>
      </c>
      <c r="L2892" t="s">
        <v>6067</v>
      </c>
      <c r="M2892" t="s">
        <v>6095</v>
      </c>
    </row>
    <row r="2893" spans="1:13" x14ac:dyDescent="0.25">
      <c r="A2893" t="s">
        <v>4755</v>
      </c>
      <c r="B2893" t="s">
        <v>8</v>
      </c>
      <c r="C2893" t="s">
        <v>9</v>
      </c>
      <c r="D2893" t="s">
        <v>4782</v>
      </c>
      <c r="E2893" s="1">
        <v>42373</v>
      </c>
      <c r="F2893" s="1">
        <v>42400</v>
      </c>
      <c r="G2893" t="s">
        <v>255</v>
      </c>
      <c r="H2893" t="s">
        <v>16</v>
      </c>
      <c r="I2893" s="3">
        <v>15000</v>
      </c>
      <c r="J2893" s="3">
        <v>0</v>
      </c>
      <c r="K2893" t="s">
        <v>4783</v>
      </c>
      <c r="L2893" t="s">
        <v>6067</v>
      </c>
      <c r="M2893" t="s">
        <v>6095</v>
      </c>
    </row>
    <row r="2894" spans="1:13" x14ac:dyDescent="0.25">
      <c r="A2894" t="s">
        <v>4755</v>
      </c>
      <c r="B2894" t="s">
        <v>8</v>
      </c>
      <c r="C2894" t="s">
        <v>9</v>
      </c>
      <c r="D2894" t="s">
        <v>4782</v>
      </c>
      <c r="E2894" s="1">
        <v>42373</v>
      </c>
      <c r="F2894" s="1">
        <v>42400</v>
      </c>
      <c r="G2894" t="s">
        <v>11</v>
      </c>
      <c r="H2894" t="s">
        <v>16</v>
      </c>
      <c r="I2894" s="3">
        <v>15000</v>
      </c>
      <c r="J2894" s="3">
        <v>0</v>
      </c>
      <c r="K2894" t="s">
        <v>4784</v>
      </c>
      <c r="L2894" t="s">
        <v>6067</v>
      </c>
      <c r="M2894" t="s">
        <v>6095</v>
      </c>
    </row>
    <row r="2895" spans="1:13" x14ac:dyDescent="0.25">
      <c r="A2895" t="s">
        <v>4755</v>
      </c>
      <c r="B2895" t="s">
        <v>8</v>
      </c>
      <c r="C2895" t="s">
        <v>9</v>
      </c>
      <c r="D2895" t="s">
        <v>4782</v>
      </c>
      <c r="E2895" s="1">
        <v>42373</v>
      </c>
      <c r="F2895" s="1">
        <v>42400</v>
      </c>
      <c r="G2895" t="s">
        <v>11</v>
      </c>
      <c r="H2895" t="s">
        <v>16</v>
      </c>
      <c r="I2895" s="3">
        <v>27900</v>
      </c>
      <c r="J2895" s="3">
        <v>0</v>
      </c>
      <c r="K2895" t="s">
        <v>4785</v>
      </c>
      <c r="L2895" t="s">
        <v>6067</v>
      </c>
      <c r="M2895" t="s">
        <v>6095</v>
      </c>
    </row>
    <row r="2896" spans="1:13" x14ac:dyDescent="0.25">
      <c r="A2896" t="s">
        <v>4755</v>
      </c>
      <c r="B2896" t="s">
        <v>8</v>
      </c>
      <c r="C2896" t="s">
        <v>9</v>
      </c>
      <c r="D2896" t="s">
        <v>4786</v>
      </c>
      <c r="E2896" s="1">
        <v>42522</v>
      </c>
      <c r="F2896" s="1">
        <v>42551</v>
      </c>
      <c r="G2896" t="s">
        <v>11</v>
      </c>
      <c r="H2896" t="s">
        <v>4787</v>
      </c>
      <c r="I2896" s="3">
        <v>35000</v>
      </c>
      <c r="J2896" s="3">
        <v>0</v>
      </c>
      <c r="K2896" t="s">
        <v>4788</v>
      </c>
      <c r="L2896" t="s">
        <v>6067</v>
      </c>
      <c r="M2896" t="s">
        <v>6095</v>
      </c>
    </row>
    <row r="2897" spans="1:13" x14ac:dyDescent="0.25">
      <c r="A2897" t="s">
        <v>4755</v>
      </c>
      <c r="B2897" t="s">
        <v>8</v>
      </c>
      <c r="C2897" t="s">
        <v>9</v>
      </c>
      <c r="D2897" t="s">
        <v>4789</v>
      </c>
      <c r="E2897" s="1">
        <v>42583</v>
      </c>
      <c r="F2897" s="1">
        <v>42605</v>
      </c>
      <c r="G2897" t="s">
        <v>11</v>
      </c>
      <c r="H2897" t="s">
        <v>4790</v>
      </c>
      <c r="I2897" s="3">
        <v>13500</v>
      </c>
      <c r="J2897" s="3">
        <v>0</v>
      </c>
      <c r="K2897" t="s">
        <v>4791</v>
      </c>
      <c r="L2897" t="s">
        <v>6067</v>
      </c>
      <c r="M2897" t="s">
        <v>6095</v>
      </c>
    </row>
    <row r="2898" spans="1:13" x14ac:dyDescent="0.25">
      <c r="A2898" t="s">
        <v>4755</v>
      </c>
      <c r="B2898" t="s">
        <v>8</v>
      </c>
      <c r="C2898" t="s">
        <v>9</v>
      </c>
      <c r="D2898" t="s">
        <v>4792</v>
      </c>
      <c r="E2898" s="1">
        <v>42552</v>
      </c>
      <c r="F2898" s="1">
        <v>42582</v>
      </c>
      <c r="G2898" t="s">
        <v>11</v>
      </c>
      <c r="H2898" t="s">
        <v>4793</v>
      </c>
      <c r="I2898" s="3">
        <v>27500</v>
      </c>
      <c r="J2898" s="3">
        <v>0</v>
      </c>
      <c r="K2898" t="s">
        <v>4794</v>
      </c>
      <c r="L2898" t="s">
        <v>6067</v>
      </c>
      <c r="M2898" t="s">
        <v>6095</v>
      </c>
    </row>
    <row r="2899" spans="1:13" x14ac:dyDescent="0.25">
      <c r="A2899" t="s">
        <v>4755</v>
      </c>
      <c r="B2899" t="s">
        <v>8</v>
      </c>
      <c r="C2899" t="s">
        <v>9</v>
      </c>
      <c r="D2899" t="s">
        <v>4795</v>
      </c>
      <c r="E2899" s="1">
        <v>42634</v>
      </c>
      <c r="F2899" s="1">
        <v>42643</v>
      </c>
      <c r="G2899" t="s">
        <v>11</v>
      </c>
      <c r="H2899" t="s">
        <v>4796</v>
      </c>
      <c r="I2899" s="3">
        <v>16875</v>
      </c>
      <c r="J2899" s="3">
        <v>0</v>
      </c>
      <c r="K2899" t="s">
        <v>4797</v>
      </c>
      <c r="L2899" t="s">
        <v>6067</v>
      </c>
      <c r="M2899" t="s">
        <v>6095</v>
      </c>
    </row>
    <row r="2900" spans="1:13" x14ac:dyDescent="0.25">
      <c r="A2900" t="s">
        <v>4755</v>
      </c>
      <c r="B2900" t="s">
        <v>8</v>
      </c>
      <c r="C2900" t="s">
        <v>9</v>
      </c>
      <c r="D2900" t="s">
        <v>4798</v>
      </c>
      <c r="E2900" s="1">
        <v>42644</v>
      </c>
      <c r="F2900" s="1">
        <v>42674</v>
      </c>
      <c r="G2900" t="s">
        <v>11</v>
      </c>
      <c r="H2900" t="s">
        <v>4799</v>
      </c>
      <c r="I2900" s="3">
        <v>22500</v>
      </c>
      <c r="J2900" s="3">
        <v>0</v>
      </c>
      <c r="K2900" t="s">
        <v>4800</v>
      </c>
      <c r="L2900" t="s">
        <v>6067</v>
      </c>
      <c r="M2900" t="s">
        <v>6095</v>
      </c>
    </row>
    <row r="2901" spans="1:13" x14ac:dyDescent="0.25">
      <c r="A2901" t="s">
        <v>4755</v>
      </c>
      <c r="B2901" t="s">
        <v>8</v>
      </c>
      <c r="C2901" t="s">
        <v>9</v>
      </c>
      <c r="D2901" t="s">
        <v>4801</v>
      </c>
      <c r="E2901" s="1">
        <v>42410</v>
      </c>
      <c r="F2901" s="1">
        <v>42423</v>
      </c>
      <c r="G2901" t="s">
        <v>255</v>
      </c>
      <c r="H2901" t="s">
        <v>4802</v>
      </c>
      <c r="I2901" s="3">
        <v>40000</v>
      </c>
      <c r="J2901" s="3">
        <v>0</v>
      </c>
      <c r="K2901" t="s">
        <v>4803</v>
      </c>
      <c r="L2901" t="s">
        <v>6067</v>
      </c>
      <c r="M2901" t="s">
        <v>6095</v>
      </c>
    </row>
    <row r="2902" spans="1:13" x14ac:dyDescent="0.25">
      <c r="A2902" t="s">
        <v>4755</v>
      </c>
      <c r="B2902" t="s">
        <v>8</v>
      </c>
      <c r="C2902" t="s">
        <v>9</v>
      </c>
      <c r="D2902" t="s">
        <v>4801</v>
      </c>
      <c r="E2902" s="1">
        <v>42410</v>
      </c>
      <c r="F2902" s="1">
        <v>42423</v>
      </c>
      <c r="G2902" t="s">
        <v>11</v>
      </c>
      <c r="H2902" t="s">
        <v>4802</v>
      </c>
      <c r="I2902" s="3">
        <v>15000</v>
      </c>
      <c r="J2902" s="3">
        <v>0</v>
      </c>
      <c r="K2902" t="s">
        <v>4805</v>
      </c>
      <c r="L2902" t="s">
        <v>6067</v>
      </c>
      <c r="M2902" t="s">
        <v>6095</v>
      </c>
    </row>
    <row r="2903" spans="1:13" x14ac:dyDescent="0.25">
      <c r="A2903" t="s">
        <v>4755</v>
      </c>
      <c r="B2903" t="s">
        <v>8</v>
      </c>
      <c r="C2903" t="s">
        <v>9</v>
      </c>
      <c r="D2903" t="s">
        <v>4801</v>
      </c>
      <c r="E2903" s="1">
        <v>42410</v>
      </c>
      <c r="F2903" s="1">
        <v>42423</v>
      </c>
      <c r="G2903" t="s">
        <v>11</v>
      </c>
      <c r="H2903" t="s">
        <v>4802</v>
      </c>
      <c r="I2903" s="3">
        <v>148000</v>
      </c>
      <c r="J2903" s="3">
        <v>0</v>
      </c>
      <c r="K2903" t="s">
        <v>4804</v>
      </c>
      <c r="L2903" t="s">
        <v>6067</v>
      </c>
      <c r="M2903" t="s">
        <v>6095</v>
      </c>
    </row>
    <row r="2904" spans="1:13" x14ac:dyDescent="0.25">
      <c r="A2904" t="s">
        <v>4755</v>
      </c>
      <c r="B2904" t="s">
        <v>8</v>
      </c>
      <c r="C2904" t="s">
        <v>9</v>
      </c>
      <c r="D2904" t="s">
        <v>5999</v>
      </c>
      <c r="E2904" s="1">
        <v>42675</v>
      </c>
      <c r="F2904" s="1">
        <v>42704</v>
      </c>
      <c r="G2904" t="s">
        <v>11</v>
      </c>
      <c r="H2904" t="s">
        <v>6000</v>
      </c>
      <c r="I2904" s="3">
        <v>22500</v>
      </c>
      <c r="J2904" s="3">
        <v>0</v>
      </c>
      <c r="K2904" t="s">
        <v>6001</v>
      </c>
      <c r="L2904" t="s">
        <v>6067</v>
      </c>
      <c r="M2904" t="s">
        <v>6095</v>
      </c>
    </row>
    <row r="2905" spans="1:13" x14ac:dyDescent="0.25">
      <c r="A2905" t="s">
        <v>4755</v>
      </c>
      <c r="B2905" t="s">
        <v>8</v>
      </c>
      <c r="C2905" t="s">
        <v>9</v>
      </c>
      <c r="D2905" t="s">
        <v>6002</v>
      </c>
      <c r="E2905" s="1">
        <v>42705</v>
      </c>
      <c r="F2905" s="1">
        <v>42735</v>
      </c>
      <c r="G2905" t="s">
        <v>11</v>
      </c>
      <c r="H2905" t="s">
        <v>6003</v>
      </c>
      <c r="I2905" s="3">
        <v>37125</v>
      </c>
      <c r="J2905" s="3">
        <v>0</v>
      </c>
      <c r="K2905" t="s">
        <v>6004</v>
      </c>
      <c r="L2905" t="s">
        <v>6067</v>
      </c>
      <c r="M2905" t="s">
        <v>6095</v>
      </c>
    </row>
    <row r="2906" spans="1:13" x14ac:dyDescent="0.25">
      <c r="A2906" t="s">
        <v>5794</v>
      </c>
      <c r="B2906" t="s">
        <v>30</v>
      </c>
      <c r="C2906" t="s">
        <v>31</v>
      </c>
      <c r="D2906" t="s">
        <v>5795</v>
      </c>
      <c r="E2906" s="1">
        <v>42674</v>
      </c>
      <c r="F2906" s="1">
        <v>42722</v>
      </c>
      <c r="G2906" t="s">
        <v>33</v>
      </c>
      <c r="H2906" t="s">
        <v>34</v>
      </c>
      <c r="I2906" s="3">
        <v>373707</v>
      </c>
      <c r="J2906" s="3">
        <v>0</v>
      </c>
      <c r="K2906" t="s">
        <v>5796</v>
      </c>
      <c r="L2906" t="s">
        <v>6070</v>
      </c>
      <c r="M2906" t="s">
        <v>6096</v>
      </c>
    </row>
    <row r="2907" spans="1:13" x14ac:dyDescent="0.25">
      <c r="A2907" t="s">
        <v>4838</v>
      </c>
      <c r="B2907" t="s">
        <v>30</v>
      </c>
      <c r="C2907" t="s">
        <v>31</v>
      </c>
      <c r="D2907" t="s">
        <v>6054</v>
      </c>
      <c r="E2907" s="1">
        <v>42712</v>
      </c>
      <c r="F2907" s="1">
        <v>42726</v>
      </c>
      <c r="G2907" t="s">
        <v>572</v>
      </c>
      <c r="H2907" t="s">
        <v>34</v>
      </c>
      <c r="I2907" s="3">
        <v>40000</v>
      </c>
      <c r="J2907" s="3">
        <v>0</v>
      </c>
      <c r="K2907" t="s">
        <v>6056</v>
      </c>
      <c r="L2907" t="s">
        <v>6070</v>
      </c>
      <c r="M2907" t="s">
        <v>6096</v>
      </c>
    </row>
    <row r="2908" spans="1:13" x14ac:dyDescent="0.25">
      <c r="A2908" t="s">
        <v>4838</v>
      </c>
      <c r="B2908" t="s">
        <v>30</v>
      </c>
      <c r="C2908" t="s">
        <v>31</v>
      </c>
      <c r="D2908" t="s">
        <v>6054</v>
      </c>
      <c r="E2908" s="1">
        <v>42712</v>
      </c>
      <c r="F2908" s="1">
        <v>42726</v>
      </c>
      <c r="G2908" t="s">
        <v>569</v>
      </c>
      <c r="H2908" t="s">
        <v>34</v>
      </c>
      <c r="I2908" s="3">
        <v>60000</v>
      </c>
      <c r="J2908" s="3">
        <v>0</v>
      </c>
      <c r="K2908" t="s">
        <v>6055</v>
      </c>
      <c r="L2908" t="s">
        <v>6070</v>
      </c>
      <c r="M2908" t="s">
        <v>6096</v>
      </c>
    </row>
    <row r="2909" spans="1:13" x14ac:dyDescent="0.25">
      <c r="A2909" t="s">
        <v>4838</v>
      </c>
      <c r="B2909" t="s">
        <v>30</v>
      </c>
      <c r="C2909" t="s">
        <v>31</v>
      </c>
      <c r="D2909" t="s">
        <v>6057</v>
      </c>
      <c r="E2909" s="1">
        <v>42691</v>
      </c>
      <c r="F2909" s="1">
        <v>42698</v>
      </c>
      <c r="G2909" t="s">
        <v>569</v>
      </c>
      <c r="H2909" t="s">
        <v>34</v>
      </c>
      <c r="I2909" s="3">
        <v>150000</v>
      </c>
      <c r="J2909" s="3">
        <v>0</v>
      </c>
      <c r="K2909" t="s">
        <v>6058</v>
      </c>
      <c r="L2909" t="s">
        <v>6070</v>
      </c>
      <c r="M2909" t="s">
        <v>6096</v>
      </c>
    </row>
    <row r="2910" spans="1:13" x14ac:dyDescent="0.25">
      <c r="A2910" t="s">
        <v>4838</v>
      </c>
      <c r="B2910" t="s">
        <v>30</v>
      </c>
      <c r="C2910" t="s">
        <v>31</v>
      </c>
      <c r="D2910" t="s">
        <v>6059</v>
      </c>
      <c r="E2910" s="2">
        <v>42678</v>
      </c>
      <c r="F2910" s="2">
        <v>42678</v>
      </c>
      <c r="G2910" t="s">
        <v>569</v>
      </c>
      <c r="H2910" t="s">
        <v>34</v>
      </c>
      <c r="I2910" s="3">
        <v>20000</v>
      </c>
      <c r="J2910" s="3">
        <v>0</v>
      </c>
      <c r="K2910" t="s">
        <v>6060</v>
      </c>
      <c r="L2910" t="s">
        <v>6070</v>
      </c>
      <c r="M2910" t="s">
        <v>6096</v>
      </c>
    </row>
    <row r="2911" spans="1:13" x14ac:dyDescent="0.25">
      <c r="A2911" t="s">
        <v>4838</v>
      </c>
      <c r="B2911" t="s">
        <v>30</v>
      </c>
      <c r="C2911" t="s">
        <v>31</v>
      </c>
      <c r="D2911" t="s">
        <v>6059</v>
      </c>
      <c r="E2911" s="2">
        <v>42678</v>
      </c>
      <c r="F2911" s="2">
        <v>42678</v>
      </c>
      <c r="G2911" t="s">
        <v>572</v>
      </c>
      <c r="H2911" t="s">
        <v>34</v>
      </c>
      <c r="I2911" s="3">
        <v>20000</v>
      </c>
      <c r="J2911" s="3">
        <v>0</v>
      </c>
      <c r="K2911" t="s">
        <v>6061</v>
      </c>
      <c r="L2911" t="s">
        <v>6070</v>
      </c>
      <c r="M2911" t="s">
        <v>6096</v>
      </c>
    </row>
    <row r="2912" spans="1:13" x14ac:dyDescent="0.25">
      <c r="A2912" t="s">
        <v>4838</v>
      </c>
      <c r="B2912" t="s">
        <v>30</v>
      </c>
      <c r="C2912" t="s">
        <v>31</v>
      </c>
      <c r="D2912" t="s">
        <v>6193</v>
      </c>
      <c r="E2912" s="2">
        <v>42747</v>
      </c>
      <c r="F2912" s="2">
        <v>42765</v>
      </c>
      <c r="G2912" t="s">
        <v>569</v>
      </c>
      <c r="H2912" t="s">
        <v>34</v>
      </c>
      <c r="I2912" s="3">
        <v>133000</v>
      </c>
      <c r="J2912" s="3">
        <v>0</v>
      </c>
      <c r="K2912" t="s">
        <v>6194</v>
      </c>
      <c r="L2912" t="s">
        <v>6070</v>
      </c>
      <c r="M2912" t="s">
        <v>6096</v>
      </c>
    </row>
    <row r="2913" spans="1:13" x14ac:dyDescent="0.25">
      <c r="A2913" t="s">
        <v>4838</v>
      </c>
      <c r="B2913" t="s">
        <v>30</v>
      </c>
      <c r="C2913" t="s">
        <v>31</v>
      </c>
      <c r="D2913" t="s">
        <v>4839</v>
      </c>
      <c r="E2913" s="2">
        <v>42663</v>
      </c>
      <c r="F2913" s="2">
        <v>42687</v>
      </c>
      <c r="G2913" t="s">
        <v>569</v>
      </c>
      <c r="H2913" t="s">
        <v>34</v>
      </c>
      <c r="I2913" s="3">
        <v>90000</v>
      </c>
      <c r="J2913" s="3">
        <v>0</v>
      </c>
      <c r="K2913" t="s">
        <v>4840</v>
      </c>
      <c r="L2913" t="s">
        <v>6070</v>
      </c>
      <c r="M2913" t="s">
        <v>6096</v>
      </c>
    </row>
    <row r="2914" spans="1:13" x14ac:dyDescent="0.25">
      <c r="A2914" t="s">
        <v>4838</v>
      </c>
      <c r="B2914" t="s">
        <v>30</v>
      </c>
      <c r="C2914" t="s">
        <v>31</v>
      </c>
      <c r="D2914" t="s">
        <v>4841</v>
      </c>
      <c r="E2914" s="2">
        <v>42663</v>
      </c>
      <c r="F2914" s="2">
        <v>42687</v>
      </c>
      <c r="G2914" t="s">
        <v>572</v>
      </c>
      <c r="H2914" t="s">
        <v>34</v>
      </c>
      <c r="I2914" s="3">
        <v>110000</v>
      </c>
      <c r="J2914" s="3">
        <v>0</v>
      </c>
      <c r="K2914" t="s">
        <v>4842</v>
      </c>
      <c r="L2914" t="s">
        <v>6070</v>
      </c>
      <c r="M2914" t="s">
        <v>6096</v>
      </c>
    </row>
    <row r="2915" spans="1:13" x14ac:dyDescent="0.25">
      <c r="A2915" t="s">
        <v>6195</v>
      </c>
      <c r="B2915" t="s">
        <v>30</v>
      </c>
      <c r="C2915" t="s">
        <v>31</v>
      </c>
      <c r="D2915" t="s">
        <v>6196</v>
      </c>
      <c r="E2915" s="2">
        <v>42729</v>
      </c>
      <c r="F2915" s="2">
        <v>42743</v>
      </c>
      <c r="G2915" t="s">
        <v>33</v>
      </c>
      <c r="H2915" t="s">
        <v>34</v>
      </c>
      <c r="I2915" s="3">
        <v>60000</v>
      </c>
      <c r="J2915" s="3">
        <v>0</v>
      </c>
      <c r="K2915" t="s">
        <v>6197</v>
      </c>
      <c r="L2915" t="s">
        <v>6070</v>
      </c>
      <c r="M2915" t="s">
        <v>6096</v>
      </c>
    </row>
    <row r="2916" spans="1:13" x14ac:dyDescent="0.25">
      <c r="A2916" t="s">
        <v>6022</v>
      </c>
      <c r="B2916" t="s">
        <v>30</v>
      </c>
      <c r="C2916" t="s">
        <v>31</v>
      </c>
      <c r="D2916" t="s">
        <v>6023</v>
      </c>
      <c r="E2916" s="2">
        <v>42681</v>
      </c>
      <c r="F2916" s="2">
        <v>42694</v>
      </c>
      <c r="G2916" t="s">
        <v>569</v>
      </c>
      <c r="H2916" t="s">
        <v>6024</v>
      </c>
      <c r="I2916" s="3">
        <v>25000</v>
      </c>
      <c r="J2916" s="3">
        <v>0</v>
      </c>
      <c r="K2916" t="s">
        <v>6025</v>
      </c>
      <c r="L2916" t="s">
        <v>6070</v>
      </c>
      <c r="M2916" t="s">
        <v>6096</v>
      </c>
    </row>
    <row r="2917" spans="1:13" x14ac:dyDescent="0.25">
      <c r="A2917" t="s">
        <v>6022</v>
      </c>
      <c r="B2917" t="s">
        <v>30</v>
      </c>
      <c r="C2917" t="s">
        <v>31</v>
      </c>
      <c r="D2917" t="s">
        <v>6023</v>
      </c>
      <c r="E2917" s="2">
        <v>42681</v>
      </c>
      <c r="F2917" s="2">
        <v>42694</v>
      </c>
      <c r="G2917" t="s">
        <v>572</v>
      </c>
      <c r="H2917" t="s">
        <v>6024</v>
      </c>
      <c r="I2917" s="3">
        <v>135000</v>
      </c>
      <c r="J2917" s="3">
        <v>0</v>
      </c>
      <c r="K2917" t="s">
        <v>6026</v>
      </c>
      <c r="L2917" t="s">
        <v>6070</v>
      </c>
      <c r="M2917" t="s">
        <v>6096</v>
      </c>
    </row>
    <row r="2918" spans="1:13" x14ac:dyDescent="0.25">
      <c r="A2918" t="s">
        <v>6022</v>
      </c>
      <c r="B2918" t="s">
        <v>30</v>
      </c>
      <c r="C2918" t="s">
        <v>31</v>
      </c>
      <c r="D2918" t="s">
        <v>6198</v>
      </c>
      <c r="E2918" s="2">
        <v>42737</v>
      </c>
      <c r="F2918" s="2">
        <v>42750</v>
      </c>
      <c r="G2918" t="s">
        <v>572</v>
      </c>
      <c r="H2918" t="s">
        <v>6199</v>
      </c>
      <c r="I2918" s="3">
        <v>90000</v>
      </c>
      <c r="J2918" s="3">
        <v>0</v>
      </c>
      <c r="K2918" t="s">
        <v>6200</v>
      </c>
      <c r="L2918" t="s">
        <v>6070</v>
      </c>
      <c r="M2918" t="s">
        <v>6096</v>
      </c>
    </row>
    <row r="2919" spans="1:13" x14ac:dyDescent="0.25">
      <c r="A2919" t="s">
        <v>6027</v>
      </c>
      <c r="B2919" t="s">
        <v>30</v>
      </c>
      <c r="C2919" t="s">
        <v>31</v>
      </c>
      <c r="D2919" t="s">
        <v>6028</v>
      </c>
      <c r="E2919" s="2">
        <v>42675</v>
      </c>
      <c r="F2919" s="2">
        <v>42735</v>
      </c>
      <c r="G2919" t="s">
        <v>569</v>
      </c>
      <c r="H2919" t="s">
        <v>6029</v>
      </c>
      <c r="I2919" s="3">
        <v>65700</v>
      </c>
      <c r="J2919" s="3">
        <v>0</v>
      </c>
      <c r="K2919" t="s">
        <v>6031</v>
      </c>
      <c r="L2919" t="s">
        <v>6070</v>
      </c>
      <c r="M2919" t="s">
        <v>6096</v>
      </c>
    </row>
    <row r="2920" spans="1:13" x14ac:dyDescent="0.25">
      <c r="A2920" t="s">
        <v>6027</v>
      </c>
      <c r="B2920" t="s">
        <v>30</v>
      </c>
      <c r="C2920" t="s">
        <v>31</v>
      </c>
      <c r="D2920" t="s">
        <v>6028</v>
      </c>
      <c r="E2920" s="2">
        <v>42675</v>
      </c>
      <c r="F2920" s="2">
        <v>42735</v>
      </c>
      <c r="G2920" t="s">
        <v>929</v>
      </c>
      <c r="H2920" t="s">
        <v>6029</v>
      </c>
      <c r="I2920" s="3">
        <v>119880</v>
      </c>
      <c r="J2920" s="3">
        <v>0</v>
      </c>
      <c r="K2920" t="s">
        <v>6030</v>
      </c>
      <c r="L2920" t="s">
        <v>6070</v>
      </c>
      <c r="M2920" t="s">
        <v>6096</v>
      </c>
    </row>
    <row r="2921" spans="1:13" x14ac:dyDescent="0.25">
      <c r="A2921" t="s">
        <v>6032</v>
      </c>
      <c r="B2921" t="s">
        <v>30</v>
      </c>
      <c r="C2921" t="s">
        <v>31</v>
      </c>
      <c r="D2921" t="s">
        <v>6033</v>
      </c>
      <c r="E2921" s="2">
        <v>42681</v>
      </c>
      <c r="F2921" s="2">
        <v>42715</v>
      </c>
      <c r="G2921" t="s">
        <v>572</v>
      </c>
      <c r="H2921" t="s">
        <v>34</v>
      </c>
      <c r="I2921" s="3">
        <v>70000</v>
      </c>
      <c r="J2921" s="3">
        <v>0</v>
      </c>
      <c r="K2921" t="s">
        <v>6034</v>
      </c>
      <c r="L2921" t="s">
        <v>6070</v>
      </c>
      <c r="M2921" t="s">
        <v>6096</v>
      </c>
    </row>
    <row r="2922" spans="1:13" x14ac:dyDescent="0.25">
      <c r="A2922" t="s">
        <v>6032</v>
      </c>
      <c r="B2922" t="s">
        <v>30</v>
      </c>
      <c r="C2922" t="s">
        <v>31</v>
      </c>
      <c r="D2922" t="s">
        <v>6033</v>
      </c>
      <c r="E2922" s="2">
        <v>42681</v>
      </c>
      <c r="F2922" s="2">
        <v>42715</v>
      </c>
      <c r="G2922" t="s">
        <v>569</v>
      </c>
      <c r="H2922" t="s">
        <v>34</v>
      </c>
      <c r="I2922" s="3">
        <v>45000</v>
      </c>
      <c r="J2922" s="3">
        <v>0</v>
      </c>
      <c r="K2922" t="s">
        <v>6035</v>
      </c>
      <c r="L2922" t="s">
        <v>6070</v>
      </c>
      <c r="M2922" t="s">
        <v>6096</v>
      </c>
    </row>
    <row r="2923" spans="1:13" x14ac:dyDescent="0.25">
      <c r="A2923" t="s">
        <v>5210</v>
      </c>
      <c r="B2923" t="s">
        <v>30</v>
      </c>
      <c r="C2923" t="s">
        <v>31</v>
      </c>
      <c r="D2923" t="s">
        <v>5211</v>
      </c>
      <c r="E2923" s="2">
        <v>42688</v>
      </c>
      <c r="F2923" s="2">
        <v>42735</v>
      </c>
      <c r="G2923" t="s">
        <v>572</v>
      </c>
      <c r="H2923" t="s">
        <v>34</v>
      </c>
      <c r="I2923" s="3">
        <v>157500</v>
      </c>
      <c r="J2923" s="3">
        <v>0</v>
      </c>
      <c r="K2923" t="s">
        <v>5212</v>
      </c>
      <c r="L2923" t="s">
        <v>6070</v>
      </c>
      <c r="M2923" t="s">
        <v>6096</v>
      </c>
    </row>
    <row r="2924" spans="1:13" x14ac:dyDescent="0.25">
      <c r="A2924" t="s">
        <v>5210</v>
      </c>
      <c r="B2924" t="s">
        <v>30</v>
      </c>
      <c r="C2924" t="s">
        <v>31</v>
      </c>
      <c r="D2924" t="s">
        <v>5211</v>
      </c>
      <c r="E2924" s="2">
        <v>42688</v>
      </c>
      <c r="F2924" s="2">
        <v>42735</v>
      </c>
      <c r="G2924" t="s">
        <v>569</v>
      </c>
      <c r="H2924" t="s">
        <v>34</v>
      </c>
      <c r="I2924" s="3">
        <v>70000</v>
      </c>
      <c r="J2924" s="3">
        <v>0</v>
      </c>
      <c r="K2924" t="s">
        <v>5213</v>
      </c>
      <c r="L2924" t="s">
        <v>6070</v>
      </c>
      <c r="M2924" t="s">
        <v>6096</v>
      </c>
    </row>
    <row r="2925" spans="1:13" x14ac:dyDescent="0.25">
      <c r="A2925" t="s">
        <v>5210</v>
      </c>
      <c r="B2925" t="s">
        <v>30</v>
      </c>
      <c r="C2925" t="s">
        <v>31</v>
      </c>
      <c r="D2925" t="s">
        <v>5214</v>
      </c>
      <c r="E2925" s="2">
        <v>42674</v>
      </c>
      <c r="F2925" s="2">
        <v>42701</v>
      </c>
      <c r="G2925" t="s">
        <v>569</v>
      </c>
      <c r="H2925" t="s">
        <v>34</v>
      </c>
      <c r="I2925" s="3">
        <v>113400</v>
      </c>
      <c r="J2925" s="3">
        <v>0</v>
      </c>
      <c r="K2925" t="s">
        <v>5215</v>
      </c>
      <c r="L2925" t="s">
        <v>6070</v>
      </c>
      <c r="M2925" t="s">
        <v>6096</v>
      </c>
    </row>
    <row r="2926" spans="1:13" x14ac:dyDescent="0.25">
      <c r="A2926" t="s">
        <v>5210</v>
      </c>
      <c r="B2926" t="s">
        <v>30</v>
      </c>
      <c r="C2926" t="s">
        <v>31</v>
      </c>
      <c r="D2926" t="s">
        <v>5214</v>
      </c>
      <c r="E2926" s="2">
        <v>42674</v>
      </c>
      <c r="F2926" s="2">
        <v>42701</v>
      </c>
      <c r="G2926" t="s">
        <v>572</v>
      </c>
      <c r="H2926" t="s">
        <v>34</v>
      </c>
      <c r="I2926" s="3">
        <v>174000</v>
      </c>
      <c r="J2926" s="3">
        <v>0</v>
      </c>
      <c r="K2926" t="s">
        <v>5216</v>
      </c>
      <c r="L2926" t="s">
        <v>6070</v>
      </c>
      <c r="M2926" t="s">
        <v>6096</v>
      </c>
    </row>
    <row r="2927" spans="1:13" x14ac:dyDescent="0.25">
      <c r="A2927" t="s">
        <v>5119</v>
      </c>
      <c r="B2927" t="s">
        <v>30</v>
      </c>
      <c r="C2927" t="s">
        <v>31</v>
      </c>
      <c r="D2927" t="s">
        <v>5120</v>
      </c>
      <c r="E2927" s="2">
        <v>42702</v>
      </c>
      <c r="F2927" s="2">
        <v>42702</v>
      </c>
      <c r="G2927" t="s">
        <v>572</v>
      </c>
      <c r="H2927" t="s">
        <v>5121</v>
      </c>
      <c r="I2927" s="3">
        <v>30000</v>
      </c>
      <c r="J2927" s="3">
        <v>0</v>
      </c>
      <c r="K2927" t="s">
        <v>5122</v>
      </c>
      <c r="L2927" t="s">
        <v>6070</v>
      </c>
      <c r="M2927" t="s">
        <v>6096</v>
      </c>
    </row>
    <row r="2928" spans="1:13" x14ac:dyDescent="0.25">
      <c r="A2928" t="s">
        <v>5160</v>
      </c>
      <c r="B2928" t="s">
        <v>30</v>
      </c>
      <c r="C2928" t="s">
        <v>31</v>
      </c>
      <c r="D2928" t="s">
        <v>5161</v>
      </c>
      <c r="E2928" s="2">
        <v>42681</v>
      </c>
      <c r="F2928" s="2">
        <v>42766</v>
      </c>
      <c r="G2928" t="s">
        <v>5146</v>
      </c>
      <c r="H2928" t="s">
        <v>34</v>
      </c>
      <c r="I2928" s="3">
        <v>120000</v>
      </c>
      <c r="J2928" s="3">
        <v>0</v>
      </c>
      <c r="K2928" t="s">
        <v>5162</v>
      </c>
      <c r="L2928" t="s">
        <v>6070</v>
      </c>
      <c r="M2928" t="s">
        <v>6096</v>
      </c>
    </row>
    <row r="2929" spans="1:13" x14ac:dyDescent="0.25">
      <c r="A2929" t="s">
        <v>5160</v>
      </c>
      <c r="B2929" t="s">
        <v>30</v>
      </c>
      <c r="C2929" t="s">
        <v>31</v>
      </c>
      <c r="D2929" t="s">
        <v>5163</v>
      </c>
      <c r="E2929" s="2">
        <v>42646</v>
      </c>
      <c r="F2929" s="2">
        <v>42766</v>
      </c>
      <c r="G2929" t="s">
        <v>5146</v>
      </c>
      <c r="H2929" t="s">
        <v>34</v>
      </c>
      <c r="I2929" s="3">
        <v>91995</v>
      </c>
      <c r="J2929" s="3">
        <v>0</v>
      </c>
      <c r="K2929" t="s">
        <v>5164</v>
      </c>
      <c r="L2929" t="s">
        <v>6070</v>
      </c>
      <c r="M2929" t="s">
        <v>6096</v>
      </c>
    </row>
    <row r="2930" spans="1:13" x14ac:dyDescent="0.25">
      <c r="A2930" t="s">
        <v>5394</v>
      </c>
      <c r="B2930" t="s">
        <v>30</v>
      </c>
      <c r="C2930" t="s">
        <v>31</v>
      </c>
      <c r="D2930" t="s">
        <v>5395</v>
      </c>
      <c r="E2930" s="2">
        <v>42737</v>
      </c>
      <c r="F2930" s="2">
        <v>42827</v>
      </c>
      <c r="G2930" t="s">
        <v>5146</v>
      </c>
      <c r="H2930" t="s">
        <v>34</v>
      </c>
      <c r="I2930" s="3">
        <v>50000</v>
      </c>
      <c r="J2930" s="3">
        <v>0</v>
      </c>
      <c r="K2930" t="s">
        <v>5399</v>
      </c>
      <c r="L2930" t="s">
        <v>6070</v>
      </c>
      <c r="M2930" t="s">
        <v>6096</v>
      </c>
    </row>
    <row r="2931" spans="1:13" x14ac:dyDescent="0.25">
      <c r="A2931" t="s">
        <v>5394</v>
      </c>
      <c r="B2931" t="s">
        <v>30</v>
      </c>
      <c r="C2931" t="s">
        <v>31</v>
      </c>
      <c r="D2931" t="s">
        <v>5395</v>
      </c>
      <c r="E2931" s="2">
        <v>42737</v>
      </c>
      <c r="F2931" s="2">
        <v>42827</v>
      </c>
      <c r="G2931" t="s">
        <v>5146</v>
      </c>
      <c r="H2931" t="s">
        <v>34</v>
      </c>
      <c r="I2931" s="3">
        <v>80000</v>
      </c>
      <c r="J2931" s="3">
        <v>0</v>
      </c>
      <c r="K2931" t="s">
        <v>5398</v>
      </c>
      <c r="L2931" t="s">
        <v>6070</v>
      </c>
      <c r="M2931" t="s">
        <v>6096</v>
      </c>
    </row>
    <row r="2932" spans="1:13" x14ac:dyDescent="0.25">
      <c r="A2932" t="s">
        <v>5394</v>
      </c>
      <c r="B2932" t="s">
        <v>30</v>
      </c>
      <c r="C2932" t="s">
        <v>31</v>
      </c>
      <c r="D2932" t="s">
        <v>5395</v>
      </c>
      <c r="E2932" s="2">
        <v>42737</v>
      </c>
      <c r="F2932" s="2">
        <v>42827</v>
      </c>
      <c r="G2932" t="s">
        <v>569</v>
      </c>
      <c r="H2932" t="s">
        <v>34</v>
      </c>
      <c r="I2932" s="3">
        <v>17000</v>
      </c>
      <c r="J2932" s="3">
        <v>0</v>
      </c>
      <c r="K2932" t="s">
        <v>5400</v>
      </c>
      <c r="L2932" t="s">
        <v>6070</v>
      </c>
      <c r="M2932" t="s">
        <v>6096</v>
      </c>
    </row>
    <row r="2933" spans="1:13" x14ac:dyDescent="0.25">
      <c r="A2933" t="s">
        <v>5394</v>
      </c>
      <c r="B2933" t="s">
        <v>30</v>
      </c>
      <c r="C2933" t="s">
        <v>31</v>
      </c>
      <c r="D2933" t="s">
        <v>5395</v>
      </c>
      <c r="E2933" s="2">
        <v>42737</v>
      </c>
      <c r="F2933" s="2">
        <v>42827</v>
      </c>
      <c r="G2933" t="s">
        <v>572</v>
      </c>
      <c r="H2933" t="s">
        <v>34</v>
      </c>
      <c r="I2933" s="3">
        <v>135000</v>
      </c>
      <c r="J2933" s="3">
        <v>0</v>
      </c>
      <c r="K2933" t="s">
        <v>5396</v>
      </c>
      <c r="L2933" t="s">
        <v>6070</v>
      </c>
      <c r="M2933" t="s">
        <v>6096</v>
      </c>
    </row>
    <row r="2934" spans="1:13" x14ac:dyDescent="0.25">
      <c r="A2934" t="s">
        <v>5394</v>
      </c>
      <c r="B2934" t="s">
        <v>30</v>
      </c>
      <c r="C2934" t="s">
        <v>31</v>
      </c>
      <c r="D2934" t="s">
        <v>5395</v>
      </c>
      <c r="E2934" s="2">
        <v>42737</v>
      </c>
      <c r="F2934" s="2">
        <v>42827</v>
      </c>
      <c r="G2934" t="s">
        <v>569</v>
      </c>
      <c r="H2934" t="s">
        <v>34</v>
      </c>
      <c r="I2934" s="3">
        <v>150000</v>
      </c>
      <c r="J2934" s="3">
        <v>0</v>
      </c>
      <c r="K2934" t="s">
        <v>5397</v>
      </c>
      <c r="L2934" t="s">
        <v>6070</v>
      </c>
      <c r="M2934" t="s">
        <v>6096</v>
      </c>
    </row>
    <row r="2935" spans="1:13" x14ac:dyDescent="0.25">
      <c r="A2935" t="s">
        <v>5394</v>
      </c>
      <c r="B2935" t="s">
        <v>30</v>
      </c>
      <c r="C2935" t="s">
        <v>31</v>
      </c>
      <c r="D2935" t="s">
        <v>6201</v>
      </c>
      <c r="E2935" s="2">
        <v>42737</v>
      </c>
      <c r="F2935" s="2">
        <v>42763</v>
      </c>
      <c r="G2935" t="s">
        <v>33</v>
      </c>
      <c r="H2935" t="s">
        <v>34</v>
      </c>
      <c r="I2935" s="3">
        <v>400000</v>
      </c>
      <c r="J2935" s="3">
        <v>0</v>
      </c>
      <c r="K2935" t="s">
        <v>6202</v>
      </c>
      <c r="L2935" t="s">
        <v>6070</v>
      </c>
      <c r="M2935" t="s">
        <v>6096</v>
      </c>
    </row>
    <row r="2936" spans="1:13" x14ac:dyDescent="0.25">
      <c r="A2936" t="s">
        <v>567</v>
      </c>
      <c r="B2936" t="s">
        <v>30</v>
      </c>
      <c r="C2936" t="s">
        <v>31</v>
      </c>
      <c r="D2936" t="s">
        <v>5220</v>
      </c>
      <c r="E2936" s="2">
        <v>42690</v>
      </c>
      <c r="F2936" s="2">
        <v>42700</v>
      </c>
      <c r="G2936" t="s">
        <v>33</v>
      </c>
      <c r="H2936" t="s">
        <v>5221</v>
      </c>
      <c r="I2936" s="3">
        <v>33750</v>
      </c>
      <c r="J2936" s="3">
        <v>0</v>
      </c>
      <c r="K2936" t="s">
        <v>5222</v>
      </c>
      <c r="L2936" t="s">
        <v>6070</v>
      </c>
      <c r="M2936" t="s">
        <v>6096</v>
      </c>
    </row>
    <row r="2937" spans="1:13" x14ac:dyDescent="0.25">
      <c r="A2937" t="s">
        <v>567</v>
      </c>
      <c r="B2937" t="s">
        <v>30</v>
      </c>
      <c r="C2937" t="s">
        <v>31</v>
      </c>
      <c r="D2937" t="s">
        <v>5223</v>
      </c>
      <c r="E2937" s="2">
        <v>42698</v>
      </c>
      <c r="F2937" s="2">
        <v>42699</v>
      </c>
      <c r="G2937" t="s">
        <v>572</v>
      </c>
      <c r="H2937" t="s">
        <v>34</v>
      </c>
      <c r="I2937" s="3">
        <v>31500</v>
      </c>
      <c r="J2937" s="3">
        <v>0</v>
      </c>
      <c r="K2937" t="s">
        <v>5224</v>
      </c>
      <c r="L2937" t="s">
        <v>6070</v>
      </c>
      <c r="M2937" t="s">
        <v>6096</v>
      </c>
    </row>
    <row r="2938" spans="1:13" x14ac:dyDescent="0.25">
      <c r="A2938" t="s">
        <v>567</v>
      </c>
      <c r="B2938" t="s">
        <v>30</v>
      </c>
      <c r="C2938" t="s">
        <v>31</v>
      </c>
      <c r="D2938" t="s">
        <v>5223</v>
      </c>
      <c r="E2938" s="2">
        <v>42698</v>
      </c>
      <c r="F2938" s="2">
        <v>42699</v>
      </c>
      <c r="G2938" t="s">
        <v>569</v>
      </c>
      <c r="H2938" t="s">
        <v>34</v>
      </c>
      <c r="I2938" s="3">
        <v>35000</v>
      </c>
      <c r="J2938" s="3">
        <v>0</v>
      </c>
      <c r="K2938" t="s">
        <v>5225</v>
      </c>
      <c r="L2938" t="s">
        <v>6070</v>
      </c>
      <c r="M2938" t="s">
        <v>6096</v>
      </c>
    </row>
    <row r="2939" spans="1:13" x14ac:dyDescent="0.25">
      <c r="A2939" t="s">
        <v>567</v>
      </c>
      <c r="B2939" t="s">
        <v>30</v>
      </c>
      <c r="C2939" t="s">
        <v>31</v>
      </c>
      <c r="D2939" t="s">
        <v>5226</v>
      </c>
      <c r="E2939" s="2">
        <v>42732</v>
      </c>
      <c r="F2939" s="2">
        <v>42743</v>
      </c>
      <c r="G2939" t="s">
        <v>569</v>
      </c>
      <c r="H2939" t="s">
        <v>34</v>
      </c>
      <c r="I2939" s="3">
        <v>30000</v>
      </c>
      <c r="J2939" s="3">
        <v>0</v>
      </c>
      <c r="K2939" t="s">
        <v>5227</v>
      </c>
      <c r="L2939" t="s">
        <v>6070</v>
      </c>
      <c r="M2939" t="s">
        <v>6096</v>
      </c>
    </row>
    <row r="2940" spans="1:13" x14ac:dyDescent="0.25">
      <c r="A2940" t="s">
        <v>567</v>
      </c>
      <c r="B2940" t="s">
        <v>30</v>
      </c>
      <c r="C2940" t="s">
        <v>31</v>
      </c>
      <c r="D2940" t="s">
        <v>5226</v>
      </c>
      <c r="E2940" s="2">
        <v>42732</v>
      </c>
      <c r="F2940" s="2">
        <v>42743</v>
      </c>
      <c r="G2940" t="s">
        <v>572</v>
      </c>
      <c r="H2940" t="s">
        <v>34</v>
      </c>
      <c r="I2940" s="3">
        <v>20000</v>
      </c>
      <c r="J2940" s="3">
        <v>0</v>
      </c>
      <c r="K2940" t="s">
        <v>5228</v>
      </c>
      <c r="L2940" t="s">
        <v>6070</v>
      </c>
      <c r="M2940" t="s">
        <v>6096</v>
      </c>
    </row>
    <row r="2941" spans="1:13" x14ac:dyDescent="0.25">
      <c r="A2941" t="s">
        <v>567</v>
      </c>
      <c r="B2941" t="s">
        <v>30</v>
      </c>
      <c r="C2941" t="s">
        <v>31</v>
      </c>
      <c r="D2941" t="s">
        <v>6203</v>
      </c>
      <c r="E2941" s="2">
        <v>42768</v>
      </c>
      <c r="F2941" s="2">
        <v>42809</v>
      </c>
      <c r="G2941" t="s">
        <v>572</v>
      </c>
      <c r="H2941" t="s">
        <v>34</v>
      </c>
      <c r="I2941" s="3">
        <v>50000</v>
      </c>
      <c r="J2941" s="3">
        <v>0</v>
      </c>
      <c r="K2941" t="s">
        <v>6204</v>
      </c>
      <c r="L2941" t="s">
        <v>6070</v>
      </c>
      <c r="M2941" t="s">
        <v>6096</v>
      </c>
    </row>
    <row r="2942" spans="1:13" x14ac:dyDescent="0.25">
      <c r="A2942" t="s">
        <v>567</v>
      </c>
      <c r="B2942" t="s">
        <v>30</v>
      </c>
      <c r="C2942" t="s">
        <v>31</v>
      </c>
      <c r="D2942" t="s">
        <v>6205</v>
      </c>
      <c r="E2942" s="2">
        <v>42768</v>
      </c>
      <c r="F2942" s="2">
        <v>42809</v>
      </c>
      <c r="G2942" t="s">
        <v>569</v>
      </c>
      <c r="H2942" t="s">
        <v>34</v>
      </c>
      <c r="I2942" s="3">
        <v>100000</v>
      </c>
      <c r="J2942" s="3">
        <v>0</v>
      </c>
      <c r="K2942" t="s">
        <v>6206</v>
      </c>
      <c r="L2942" t="s">
        <v>6070</v>
      </c>
      <c r="M2942" t="s">
        <v>6096</v>
      </c>
    </row>
    <row r="2943" spans="1:13" x14ac:dyDescent="0.25">
      <c r="A2943" t="s">
        <v>567</v>
      </c>
      <c r="B2943" t="s">
        <v>30</v>
      </c>
      <c r="C2943" t="s">
        <v>31</v>
      </c>
      <c r="D2943" t="s">
        <v>6207</v>
      </c>
      <c r="E2943" s="2">
        <v>42768</v>
      </c>
      <c r="F2943" s="2">
        <v>42809</v>
      </c>
      <c r="G2943" t="s">
        <v>33</v>
      </c>
      <c r="H2943" t="s">
        <v>34</v>
      </c>
      <c r="I2943" s="3">
        <v>150000</v>
      </c>
      <c r="J2943" s="3">
        <v>0</v>
      </c>
      <c r="K2943" t="s">
        <v>6208</v>
      </c>
      <c r="L2943" t="s">
        <v>6070</v>
      </c>
      <c r="M2943" t="s">
        <v>6096</v>
      </c>
    </row>
    <row r="2944" spans="1:13" x14ac:dyDescent="0.25">
      <c r="A2944" t="s">
        <v>567</v>
      </c>
      <c r="B2944" t="s">
        <v>30</v>
      </c>
      <c r="C2944" t="s">
        <v>31</v>
      </c>
      <c r="D2944" t="s">
        <v>568</v>
      </c>
      <c r="E2944" s="2">
        <v>42667</v>
      </c>
      <c r="F2944" s="2">
        <v>42726</v>
      </c>
      <c r="G2944" t="s">
        <v>569</v>
      </c>
      <c r="H2944" t="s">
        <v>34</v>
      </c>
      <c r="I2944" s="3">
        <v>100000</v>
      </c>
      <c r="J2944" s="3">
        <v>0</v>
      </c>
      <c r="K2944" t="s">
        <v>570</v>
      </c>
      <c r="L2944" t="s">
        <v>6070</v>
      </c>
      <c r="M2944" t="s">
        <v>6096</v>
      </c>
    </row>
    <row r="2945" spans="1:13" x14ac:dyDescent="0.25">
      <c r="A2945" t="s">
        <v>567</v>
      </c>
      <c r="B2945" t="s">
        <v>30</v>
      </c>
      <c r="C2945" t="s">
        <v>31</v>
      </c>
      <c r="D2945" t="s">
        <v>571</v>
      </c>
      <c r="E2945" s="2">
        <v>42667</v>
      </c>
      <c r="F2945" s="2">
        <v>42726</v>
      </c>
      <c r="G2945" t="s">
        <v>572</v>
      </c>
      <c r="H2945" t="s">
        <v>34</v>
      </c>
      <c r="I2945" s="3">
        <v>112500</v>
      </c>
      <c r="J2945" s="3">
        <v>0</v>
      </c>
      <c r="K2945" t="s">
        <v>573</v>
      </c>
      <c r="L2945" t="s">
        <v>6070</v>
      </c>
      <c r="M2945" t="s">
        <v>6096</v>
      </c>
    </row>
    <row r="2946" spans="1:13" x14ac:dyDescent="0.25">
      <c r="A2946" t="s">
        <v>5538</v>
      </c>
      <c r="B2946" t="s">
        <v>30</v>
      </c>
      <c r="C2946" t="s">
        <v>31</v>
      </c>
      <c r="D2946" t="s">
        <v>5539</v>
      </c>
      <c r="E2946" s="2">
        <v>42709</v>
      </c>
      <c r="F2946" s="2">
        <v>42729</v>
      </c>
      <c r="G2946" t="s">
        <v>929</v>
      </c>
      <c r="H2946" t="s">
        <v>5540</v>
      </c>
      <c r="I2946" s="3">
        <v>30000</v>
      </c>
      <c r="J2946" s="3">
        <v>0</v>
      </c>
      <c r="K2946" t="s">
        <v>5542</v>
      </c>
      <c r="L2946" t="s">
        <v>6070</v>
      </c>
      <c r="M2946" t="s">
        <v>6096</v>
      </c>
    </row>
    <row r="2947" spans="1:13" x14ac:dyDescent="0.25">
      <c r="A2947" t="s">
        <v>5538</v>
      </c>
      <c r="B2947" t="s">
        <v>30</v>
      </c>
      <c r="C2947" t="s">
        <v>31</v>
      </c>
      <c r="D2947" t="s">
        <v>5539</v>
      </c>
      <c r="E2947" s="2">
        <v>42688</v>
      </c>
      <c r="F2947" s="2">
        <v>42708</v>
      </c>
      <c r="G2947" t="s">
        <v>569</v>
      </c>
      <c r="H2947" t="s">
        <v>5540</v>
      </c>
      <c r="I2947" s="3">
        <v>100000</v>
      </c>
      <c r="J2947" s="3">
        <v>0</v>
      </c>
      <c r="K2947" t="s">
        <v>5543</v>
      </c>
      <c r="L2947" t="s">
        <v>6070</v>
      </c>
      <c r="M2947" t="s">
        <v>6096</v>
      </c>
    </row>
    <row r="2948" spans="1:13" x14ac:dyDescent="0.25">
      <c r="A2948" t="s">
        <v>5538</v>
      </c>
      <c r="B2948" t="s">
        <v>30</v>
      </c>
      <c r="C2948" t="s">
        <v>31</v>
      </c>
      <c r="D2948" t="s">
        <v>5539</v>
      </c>
      <c r="E2948" s="2">
        <v>42688</v>
      </c>
      <c r="F2948" s="2">
        <v>42708</v>
      </c>
      <c r="G2948" t="s">
        <v>929</v>
      </c>
      <c r="H2948" t="s">
        <v>5540</v>
      </c>
      <c r="I2948" s="3">
        <v>67500</v>
      </c>
      <c r="J2948" s="3">
        <v>0</v>
      </c>
      <c r="K2948" t="s">
        <v>5541</v>
      </c>
      <c r="L2948" t="s">
        <v>6070</v>
      </c>
      <c r="M2948" t="s">
        <v>6096</v>
      </c>
    </row>
    <row r="2949" spans="1:13" x14ac:dyDescent="0.25">
      <c r="A2949" t="s">
        <v>5657</v>
      </c>
      <c r="B2949" t="s">
        <v>30</v>
      </c>
      <c r="C2949" t="s">
        <v>31</v>
      </c>
      <c r="D2949" t="s">
        <v>5658</v>
      </c>
      <c r="E2949" s="2">
        <v>42667</v>
      </c>
      <c r="F2949" s="2">
        <v>42701</v>
      </c>
      <c r="G2949" t="s">
        <v>572</v>
      </c>
      <c r="H2949" t="s">
        <v>5659</v>
      </c>
      <c r="I2949" s="3">
        <v>5000</v>
      </c>
      <c r="J2949" s="3">
        <v>0</v>
      </c>
      <c r="K2949" t="s">
        <v>5660</v>
      </c>
      <c r="L2949" t="s">
        <v>6070</v>
      </c>
      <c r="M2949" t="s">
        <v>6096</v>
      </c>
    </row>
    <row r="2950" spans="1:13" x14ac:dyDescent="0.25">
      <c r="A2950" t="s">
        <v>5657</v>
      </c>
      <c r="B2950" t="s">
        <v>30</v>
      </c>
      <c r="C2950" t="s">
        <v>31</v>
      </c>
      <c r="D2950" t="s">
        <v>5661</v>
      </c>
      <c r="E2950" s="2">
        <v>42667</v>
      </c>
      <c r="F2950" s="2">
        <v>42701</v>
      </c>
      <c r="G2950" t="s">
        <v>569</v>
      </c>
      <c r="H2950" t="s">
        <v>5659</v>
      </c>
      <c r="I2950" s="3">
        <v>5000</v>
      </c>
      <c r="J2950" s="3">
        <v>0</v>
      </c>
      <c r="K2950" t="s">
        <v>5662</v>
      </c>
      <c r="L2950" t="s">
        <v>6070</v>
      </c>
      <c r="M2950" t="s">
        <v>6096</v>
      </c>
    </row>
    <row r="2951" spans="1:13" x14ac:dyDescent="0.25">
      <c r="A2951" t="s">
        <v>5639</v>
      </c>
      <c r="B2951" t="s">
        <v>30</v>
      </c>
      <c r="C2951" t="s">
        <v>31</v>
      </c>
      <c r="D2951" t="s">
        <v>5640</v>
      </c>
      <c r="E2951" s="2">
        <v>42711</v>
      </c>
      <c r="F2951" s="2">
        <v>42728</v>
      </c>
      <c r="G2951" t="s">
        <v>569</v>
      </c>
      <c r="H2951" t="s">
        <v>5641</v>
      </c>
      <c r="I2951" s="3">
        <v>38400</v>
      </c>
      <c r="J2951" s="3">
        <v>0</v>
      </c>
      <c r="K2951" t="s">
        <v>5642</v>
      </c>
      <c r="L2951" t="s">
        <v>6070</v>
      </c>
      <c r="M2951" t="s">
        <v>6096</v>
      </c>
    </row>
    <row r="2952" spans="1:13" x14ac:dyDescent="0.25">
      <c r="A2952" t="s">
        <v>5639</v>
      </c>
      <c r="B2952" t="s">
        <v>30</v>
      </c>
      <c r="C2952" t="s">
        <v>31</v>
      </c>
      <c r="D2952" t="s">
        <v>5643</v>
      </c>
      <c r="E2952" s="2">
        <v>42706</v>
      </c>
      <c r="F2952" s="2">
        <v>42727</v>
      </c>
      <c r="G2952" t="s">
        <v>569</v>
      </c>
      <c r="H2952" t="s">
        <v>34</v>
      </c>
      <c r="I2952" s="3">
        <v>29155</v>
      </c>
      <c r="J2952" s="3">
        <v>0</v>
      </c>
      <c r="K2952" t="s">
        <v>5645</v>
      </c>
      <c r="L2952" t="s">
        <v>6070</v>
      </c>
      <c r="M2952" t="s">
        <v>6096</v>
      </c>
    </row>
    <row r="2953" spans="1:13" x14ac:dyDescent="0.25">
      <c r="A2953" t="s">
        <v>5639</v>
      </c>
      <c r="B2953" t="s">
        <v>30</v>
      </c>
      <c r="C2953" t="s">
        <v>31</v>
      </c>
      <c r="D2953" t="s">
        <v>5643</v>
      </c>
      <c r="E2953" s="2">
        <v>42706</v>
      </c>
      <c r="F2953" s="2">
        <v>42727</v>
      </c>
      <c r="G2953" t="s">
        <v>929</v>
      </c>
      <c r="H2953" t="s">
        <v>34</v>
      </c>
      <c r="I2953" s="3">
        <v>43732</v>
      </c>
      <c r="J2953" s="3">
        <v>0</v>
      </c>
      <c r="K2953" t="s">
        <v>5644</v>
      </c>
      <c r="L2953" t="s">
        <v>6070</v>
      </c>
      <c r="M2953" t="s">
        <v>6096</v>
      </c>
    </row>
    <row r="2954" spans="1:13" x14ac:dyDescent="0.25">
      <c r="A2954" t="s">
        <v>5639</v>
      </c>
      <c r="B2954" t="s">
        <v>30</v>
      </c>
      <c r="C2954" t="s">
        <v>31</v>
      </c>
      <c r="D2954" t="s">
        <v>5646</v>
      </c>
      <c r="E2954" s="2">
        <v>42711</v>
      </c>
      <c r="F2954" s="2">
        <v>42728</v>
      </c>
      <c r="G2954" t="s">
        <v>929</v>
      </c>
      <c r="H2954" t="s">
        <v>5647</v>
      </c>
      <c r="I2954" s="3">
        <v>57600</v>
      </c>
      <c r="J2954" s="3">
        <v>0</v>
      </c>
      <c r="K2954" t="s">
        <v>5648</v>
      </c>
      <c r="L2954" t="s">
        <v>6070</v>
      </c>
      <c r="M2954" t="s">
        <v>6096</v>
      </c>
    </row>
    <row r="2955" spans="1:13" x14ac:dyDescent="0.25">
      <c r="A2955" t="s">
        <v>5639</v>
      </c>
      <c r="B2955" t="s">
        <v>30</v>
      </c>
      <c r="C2955" t="s">
        <v>31</v>
      </c>
      <c r="D2955" t="s">
        <v>5649</v>
      </c>
      <c r="E2955" s="2">
        <v>42681</v>
      </c>
      <c r="F2955" s="2">
        <v>42702</v>
      </c>
      <c r="G2955" t="s">
        <v>569</v>
      </c>
      <c r="H2955" t="s">
        <v>34</v>
      </c>
      <c r="I2955" s="3">
        <v>43732</v>
      </c>
      <c r="J2955" s="3">
        <v>0</v>
      </c>
      <c r="K2955" t="s">
        <v>5651</v>
      </c>
      <c r="L2955" t="s">
        <v>6070</v>
      </c>
      <c r="M2955" t="s">
        <v>6096</v>
      </c>
    </row>
    <row r="2956" spans="1:13" x14ac:dyDescent="0.25">
      <c r="A2956" t="s">
        <v>5639</v>
      </c>
      <c r="B2956" t="s">
        <v>30</v>
      </c>
      <c r="C2956" t="s">
        <v>31</v>
      </c>
      <c r="D2956" t="s">
        <v>5649</v>
      </c>
      <c r="E2956" s="2">
        <v>42681</v>
      </c>
      <c r="F2956" s="2">
        <v>42702</v>
      </c>
      <c r="G2956" t="s">
        <v>929</v>
      </c>
      <c r="H2956" t="s">
        <v>34</v>
      </c>
      <c r="I2956" s="3">
        <v>29155</v>
      </c>
      <c r="J2956" s="3">
        <v>0</v>
      </c>
      <c r="K2956" t="s">
        <v>5650</v>
      </c>
      <c r="L2956" t="s">
        <v>6070</v>
      </c>
      <c r="M2956" t="s">
        <v>6096</v>
      </c>
    </row>
    <row r="2957" spans="1:13" x14ac:dyDescent="0.25">
      <c r="A2957" t="s">
        <v>1759</v>
      </c>
      <c r="B2957" t="s">
        <v>8</v>
      </c>
      <c r="C2957" t="s">
        <v>9</v>
      </c>
      <c r="D2957" t="s">
        <v>1760</v>
      </c>
      <c r="E2957" s="2">
        <v>42413</v>
      </c>
      <c r="F2957" s="2">
        <v>42435</v>
      </c>
      <c r="G2957" t="s">
        <v>11</v>
      </c>
      <c r="H2957" t="s">
        <v>34</v>
      </c>
      <c r="I2957" s="3">
        <v>7995</v>
      </c>
      <c r="J2957" s="3">
        <v>0</v>
      </c>
      <c r="K2957" t="s">
        <v>1761</v>
      </c>
      <c r="L2957" t="s">
        <v>6078</v>
      </c>
      <c r="M2957" t="s">
        <v>6097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2016-11-04T15:21:29Z</dcterms:created>
  <dcterms:modified xsi:type="dcterms:W3CDTF">2016-12-20T16:34:20Z</dcterms:modified>
</cp:coreProperties>
</file>