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in Khan\Documents\"/>
    </mc:Choice>
  </mc:AlternateContent>
  <xr:revisionPtr revIDLastSave="0" documentId="13_ncr:1_{F9255A98-043A-48A8-983C-FB76D1E4A057}" xr6:coauthVersionLast="47" xr6:coauthVersionMax="47" xr10:uidLastSave="{00000000-0000-0000-0000-000000000000}"/>
  <bookViews>
    <workbookView xWindow="-120" yWindow="-120" windowWidth="29040" windowHeight="15720" xr2:uid="{B6EFEF98-B2E2-4417-BF3F-AFB9D2B253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<sst xmlns="http://schemas.openxmlformats.org/spreadsheetml/2006/main" count="19" uniqueCount="18">
  <si>
    <t>HMAC</t>
  </si>
  <si>
    <t>DES CBC</t>
  </si>
  <si>
    <t>AES CBC</t>
  </si>
  <si>
    <t>RSA</t>
  </si>
  <si>
    <t>SHA1</t>
  </si>
  <si>
    <t>Both Encryption and Decryption times seem to have a linear trend</t>
  </si>
  <si>
    <t>Decryption seems to be slightly faster at times but times are generally comparable</t>
  </si>
  <si>
    <t>Decryption time is slightly faster than encryption for smaller file sizes and longer for larger</t>
  </si>
  <si>
    <t>SHA1 and HMAC both have a generally positive trend with time vs file size</t>
  </si>
  <si>
    <t>It's worth noting that SHA1 shapes better to a linear trend however HMAC is seemingly more random</t>
  </si>
  <si>
    <t>There doesn’t seem to be a trend for RSA encryption</t>
  </si>
  <si>
    <t>However one thing that is interesting is that the times are all in a similar range for all the file sizes despite some being much larger than others</t>
  </si>
  <si>
    <t>For RSA decryption there doesn’t seem to be any pattern</t>
  </si>
  <si>
    <t>Times look random for File sizes</t>
  </si>
  <si>
    <t>Encryption and decryption seems to be faster than RSA but slower than AES as well as the HASH algorithms</t>
  </si>
  <si>
    <t>Encryption and Decryption times faster than RSA, DES but slower than HASH algorithms</t>
  </si>
  <si>
    <t>HMAC appears to be the fastest algorithm of them all followed by SHA-1. Overall HASH algorithms outperfomed counterparts</t>
  </si>
  <si>
    <t>RSA looks like the slowest, having a comparable time to others despite having only being tested with small 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</si>
</sst>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0" fillId="0" borderId="0" xfId="0" applyAlignment="1"/>
    <xf numFmtId="0" fontId="1" fillId="0" borderId="0" xfId="0" applyFont="1" applyAlignment="1"/>
    <xf numFmtId="0" fontId="0" fillId="0" borderId="0" xfId="0" applyFont="1" applyAlignment="1"/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AU"/>
              <a:t>DES CBC Encryption time vs File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Sheet1!$B$3:$B$9</c:f>
              <c:numCache>
                <c:formatCode>General</c:formatCode>
                <c:ptCount val="7"/>
                <c:pt idx="0">
                  <c:v>16</c:v>
                </c:pt>
                <c:pt idx="1">
                  <c:v>64</c:v>
                </c:pt>
                <c:pt idx="2">
                  <c:v>512</c:v>
                </c:pt>
                <c:pt idx="3">
                  <c:v>4096</c:v>
                </c:pt>
                <c:pt idx="4">
                  <c:v>32768</c:v>
                </c:pt>
                <c:pt idx="5">
                  <c:v>262144</c:v>
                </c:pt>
                <c:pt idx="6">
                  <c:v>2047152</c:v>
                </c:pt>
              </c:numCache>
            </c:numRef>
          </c:xVal>
          <c:yVal>
            <c:numRef>
              <c:f>Sheet1!$C$3:$C$9</c:f>
              <c:numCache>
                <c:formatCode>0.00E+00</c:formatCode>
                <c:ptCount val="7"/>
                <c:pt idx="0">
                  <c:v>2.3365020751953101E-5</c:v>
                </c:pt>
                <c:pt idx="1">
                  <c:v>2.43186950683593E-5</c:v>
                </c:pt>
                <c:pt idx="2">
                  <c:v>3.814697265625E-5</c:v>
                </c:pt>
                <c:pt idx="3">
                  <c:v>8.0585479736328098E-5</c:v>
                </c:pt>
                <c:pt idx="4" formatCode="General">
                  <c:v>4.6968460083007802E-4</c:v>
                </c:pt>
                <c:pt idx="5" formatCode="General">
                  <c:v>3.3149719238281198E-3</c:v>
                </c:pt>
                <c:pt idx="6" formatCode="General">
                  <c:v>2.5007486343383699E-2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4B-44BA-9F2D-296A82584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4231023"/>
        <c:axId val="124423351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25400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 cap="rnd">
                      <a:solidFill>
                        <a:schemeClr val="accent2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Sheet1!$B$3:$B$9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16</c:v>
                      </c:pt>
                      <c:pt idx="1">
                        <c:v>64</c:v>
                      </c:pt>
                      <c:pt idx="2">
                        <c:v>512</c:v>
                      </c:pt>
                      <c:pt idx="3">
                        <c:v>4096</c:v>
                      </c:pt>
                      <c:pt idx="4">
                        <c:v>32768</c:v>
                      </c:pt>
                      <c:pt idx="5">
                        <c:v>262144</c:v>
                      </c:pt>
                      <c:pt idx="6">
                        <c:v>2047152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Sheet1!$F$3:$F$9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1.69277191162109E-5</c:v>
                      </c:pt>
                      <c:pt idx="1">
                        <c:v>1.88350677490234E-5</c:v>
                      </c:pt>
                      <c:pt idx="2">
                        <c:v>2.3365020751953101E-5</c:v>
                      </c:pt>
                      <c:pt idx="3">
                        <c:v>9.5605850219726495E-5</c:v>
                      </c:pt>
                      <c:pt idx="4" formatCode="General">
                        <c:v>3.6168098449706999E-4</c:v>
                      </c:pt>
                      <c:pt idx="5" formatCode="General">
                        <c:v>2.9087066650390599E-3</c:v>
                      </c:pt>
                      <c:pt idx="6" formatCode="General">
                        <c:v>2.2395610809326099E-2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6E4B-44BA-9F2D-296A82584EAE}"/>
                  </c:ext>
                </c:extLst>
              </c15:ser>
            </c15:filteredScatterSeries>
          </c:ext>
        </c:extLst>
      </c:scatterChart>
      <c:valAx>
        <c:axId val="124423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File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233519"/>
        <c:crosses val="autoZero"/>
        <c:crossBetween val="midCat"/>
      </c:valAx>
      <c:valAx>
        <c:axId val="124423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231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AU"/>
              <a:t>DES CBC Decryption time vs File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Sheet1!$E$3:$E$9</c:f>
              <c:numCache>
                <c:formatCode>General</c:formatCode>
                <c:ptCount val="7"/>
                <c:pt idx="0">
                  <c:v>16</c:v>
                </c:pt>
                <c:pt idx="1">
                  <c:v>64</c:v>
                </c:pt>
                <c:pt idx="2">
                  <c:v>512</c:v>
                </c:pt>
                <c:pt idx="3">
                  <c:v>4096</c:v>
                </c:pt>
                <c:pt idx="4">
                  <c:v>32768</c:v>
                </c:pt>
                <c:pt idx="5">
                  <c:v>262144</c:v>
                </c:pt>
                <c:pt idx="6">
                  <c:v>2047152</c:v>
                </c:pt>
              </c:numCache>
            </c:numRef>
          </c:xVal>
          <c:yVal>
            <c:numRef>
              <c:f>Sheet1!$F$3:$F$9</c:f>
              <c:numCache>
                <c:formatCode>0.00E+00</c:formatCode>
                <c:ptCount val="7"/>
                <c:pt idx="0">
                  <c:v>1.69277191162109E-5</c:v>
                </c:pt>
                <c:pt idx="1">
                  <c:v>1.88350677490234E-5</c:v>
                </c:pt>
                <c:pt idx="2">
                  <c:v>2.3365020751953101E-5</c:v>
                </c:pt>
                <c:pt idx="3">
                  <c:v>9.5605850219726495E-5</c:v>
                </c:pt>
                <c:pt idx="4" formatCode="General">
                  <c:v>3.6168098449706999E-4</c:v>
                </c:pt>
                <c:pt idx="5" formatCode="General">
                  <c:v>2.9087066650390599E-3</c:v>
                </c:pt>
                <c:pt idx="6" formatCode="General">
                  <c:v>2.2395610809326099E-2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4B-44BA-9F2D-296A82584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4231023"/>
        <c:axId val="1244233519"/>
      </c:scatterChart>
      <c:valAx>
        <c:axId val="124423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File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233519"/>
        <c:crosses val="autoZero"/>
        <c:crossBetween val="midCat"/>
      </c:valAx>
      <c:valAx>
        <c:axId val="124423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231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AU"/>
              <a:t>AES CBC Encryption time vs File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Sheet1!$B$14:$B$20</c:f>
              <c:numCache>
                <c:formatCode>General</c:formatCode>
                <c:ptCount val="7"/>
                <c:pt idx="0">
                  <c:v>16</c:v>
                </c:pt>
                <c:pt idx="1">
                  <c:v>64</c:v>
                </c:pt>
                <c:pt idx="2">
                  <c:v>512</c:v>
                </c:pt>
                <c:pt idx="3">
                  <c:v>4096</c:v>
                </c:pt>
                <c:pt idx="4">
                  <c:v>32768</c:v>
                </c:pt>
                <c:pt idx="5">
                  <c:v>262144</c:v>
                </c:pt>
                <c:pt idx="6">
                  <c:v>2047152</c:v>
                </c:pt>
              </c:numCache>
            </c:numRef>
          </c:xVal>
          <c:yVal>
            <c:numRef>
              <c:f>Sheet1!$C$14:$C$20</c:f>
              <c:numCache>
                <c:formatCode>0.00E+00</c:formatCode>
                <c:ptCount val="7"/>
                <c:pt idx="0">
                  <c:v>7.3909759521484299E-6</c:v>
                </c:pt>
                <c:pt idx="1">
                  <c:v>7.3909759521484299E-6</c:v>
                </c:pt>
                <c:pt idx="2">
                  <c:v>9.7751617431640608E-6</c:v>
                </c:pt>
                <c:pt idx="3">
                  <c:v>2.5749206542968699E-5</c:v>
                </c:pt>
                <c:pt idx="4" formatCode="General">
                  <c:v>1.5306472778320299E-4</c:v>
                </c:pt>
                <c:pt idx="5" formatCode="General">
                  <c:v>1.3864040374755801E-3</c:v>
                </c:pt>
                <c:pt idx="6" formatCode="General">
                  <c:v>9.8996162414550695E-3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4B-44BA-9F2D-296A82584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4231023"/>
        <c:axId val="1244233519"/>
      </c:scatterChart>
      <c:valAx>
        <c:axId val="124423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File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233519"/>
        <c:crosses val="autoZero"/>
        <c:crossBetween val="midCat"/>
      </c:valAx>
      <c:valAx>
        <c:axId val="124423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231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AU"/>
              <a:t>AES CBC Decryption time vs File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Sheet1!$E$14:$E$20</c:f>
              <c:numCache>
                <c:formatCode>General</c:formatCode>
                <c:ptCount val="7"/>
                <c:pt idx="0">
                  <c:v>16</c:v>
                </c:pt>
                <c:pt idx="1">
                  <c:v>64</c:v>
                </c:pt>
                <c:pt idx="2">
                  <c:v>512</c:v>
                </c:pt>
                <c:pt idx="3">
                  <c:v>4096</c:v>
                </c:pt>
                <c:pt idx="4">
                  <c:v>32768</c:v>
                </c:pt>
                <c:pt idx="5">
                  <c:v>262144</c:v>
                </c:pt>
                <c:pt idx="6">
                  <c:v>2047152</c:v>
                </c:pt>
              </c:numCache>
            </c:numRef>
          </c:xVal>
          <c:yVal>
            <c:numRef>
              <c:f>Sheet1!$F$14:$F$20</c:f>
              <c:numCache>
                <c:formatCode>0.00E+00</c:formatCode>
                <c:ptCount val="7"/>
                <c:pt idx="0">
                  <c:v>4.2915344238281199E-6</c:v>
                </c:pt>
                <c:pt idx="1">
                  <c:v>5.4836273193359299E-6</c:v>
                </c:pt>
                <c:pt idx="2">
                  <c:v>6.91413879394531E-6</c:v>
                </c:pt>
                <c:pt idx="3">
                  <c:v>2.4080276489257799E-5</c:v>
                </c:pt>
                <c:pt idx="4" formatCode="General">
                  <c:v>1.53779983520507E-4</c:v>
                </c:pt>
                <c:pt idx="5" formatCode="General">
                  <c:v>1.2731552124023401E-3</c:v>
                </c:pt>
                <c:pt idx="6" formatCode="General">
                  <c:v>1.01058483123779E-2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4B-44BA-9F2D-296A82584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4231023"/>
        <c:axId val="1244233519"/>
      </c:scatterChart>
      <c:valAx>
        <c:axId val="124423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File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233519"/>
        <c:crosses val="autoZero"/>
        <c:crossBetween val="midCat"/>
      </c:valAx>
      <c:valAx>
        <c:axId val="124423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231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AU"/>
              <a:t>RSA Encryption time vs File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Sheet1!$B$24:$B$29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Sheet1!$C$24:$C$29</c:f>
              <c:numCache>
                <c:formatCode>0.00E+00</c:formatCode>
                <c:ptCount val="6"/>
                <c:pt idx="0">
                  <c:v>2.59160995483398E-4</c:v>
                </c:pt>
                <c:pt idx="1">
                  <c:v>2.5963783264160102E-4</c:v>
                </c:pt>
                <c:pt idx="2">
                  <c:v>2.60829925537109E-4</c:v>
                </c:pt>
                <c:pt idx="3">
                  <c:v>3.204345703125E-4</c:v>
                </c:pt>
                <c:pt idx="4">
                  <c:v>3.13997268676757E-4</c:v>
                </c:pt>
                <c:pt idx="5">
                  <c:v>2.75850296020507E-4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4B-44BA-9F2D-296A82584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4231023"/>
        <c:axId val="1244233519"/>
      </c:scatterChart>
      <c:valAx>
        <c:axId val="124423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File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233519"/>
        <c:crosses val="autoZero"/>
        <c:crossBetween val="midCat"/>
      </c:valAx>
      <c:valAx>
        <c:axId val="124423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231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AU"/>
              <a:t>RSA Decryption time vs File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Sheet1!$E$24:$E$29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Sheet1!$F$24:$F$29</c:f>
              <c:numCache>
                <c:formatCode>0.00E+00</c:formatCode>
                <c:ptCount val="6"/>
                <c:pt idx="0">
                  <c:v>5.60522079467773E-4</c:v>
                </c:pt>
                <c:pt idx="1">
                  <c:v>5.5408477783203103E-4</c:v>
                </c:pt>
                <c:pt idx="2">
                  <c:v>5.3167343139648405E-4</c:v>
                </c:pt>
                <c:pt idx="3">
                  <c:v>5.2189826965331999E-4</c:v>
                </c:pt>
                <c:pt idx="4">
                  <c:v>5.2499771118163997E-4</c:v>
                </c:pt>
                <c:pt idx="5">
                  <c:v>5.5122375488281196E-4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4B-44BA-9F2D-296A82584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4231023"/>
        <c:axId val="1244233519"/>
      </c:scatterChart>
      <c:valAx>
        <c:axId val="124423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File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233519"/>
        <c:crosses val="autoZero"/>
        <c:crossBetween val="midCat"/>
      </c:valAx>
      <c:valAx>
        <c:axId val="124423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231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AU"/>
              <a:t>SHA1</a:t>
            </a:r>
            <a:r>
              <a:rPr lang="en-AU" baseline="0"/>
              <a:t> Digest </a:t>
            </a:r>
            <a:r>
              <a:rPr lang="en-AU"/>
              <a:t>time vs File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Sheet1!$B$33:$B$39</c:f>
              <c:numCache>
                <c:formatCode>General</c:formatCode>
                <c:ptCount val="7"/>
                <c:pt idx="0">
                  <c:v>16</c:v>
                </c:pt>
                <c:pt idx="1">
                  <c:v>64</c:v>
                </c:pt>
                <c:pt idx="2">
                  <c:v>512</c:v>
                </c:pt>
                <c:pt idx="3">
                  <c:v>4096</c:v>
                </c:pt>
                <c:pt idx="4">
                  <c:v>32768</c:v>
                </c:pt>
                <c:pt idx="5">
                  <c:v>262144</c:v>
                </c:pt>
                <c:pt idx="6">
                  <c:v>2047152</c:v>
                </c:pt>
              </c:numCache>
            </c:numRef>
          </c:xVal>
          <c:yVal>
            <c:numRef>
              <c:f>Sheet1!$C$33:$C$39</c:f>
              <c:numCache>
                <c:formatCode>0.00E+00</c:formatCode>
                <c:ptCount val="7"/>
                <c:pt idx="0">
                  <c:v>2.3841857910156199E-6</c:v>
                </c:pt>
                <c:pt idx="1">
                  <c:v>5.2452087402343699E-6</c:v>
                </c:pt>
                <c:pt idx="2">
                  <c:v>3.09944152832031E-6</c:v>
                </c:pt>
                <c:pt idx="3">
                  <c:v>7.8678131103515608E-6</c:v>
                </c:pt>
                <c:pt idx="4">
                  <c:v>4.0531158447265598E-5</c:v>
                </c:pt>
                <c:pt idx="5" formatCode="General">
                  <c:v>3.2258033752441401E-4</c:v>
                </c:pt>
                <c:pt idx="6" formatCode="General">
                  <c:v>1.48391723632812E-3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4B-44BA-9F2D-296A82584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4231023"/>
        <c:axId val="1244233519"/>
      </c:scatterChart>
      <c:valAx>
        <c:axId val="124423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File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233519"/>
        <c:crosses val="autoZero"/>
        <c:crossBetween val="midCat"/>
      </c:valAx>
      <c:valAx>
        <c:axId val="124423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231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AU"/>
              <a:t>HMAC</a:t>
            </a:r>
            <a:r>
              <a:rPr lang="en-AU" baseline="0"/>
              <a:t> Digest </a:t>
            </a:r>
            <a:r>
              <a:rPr lang="en-AU"/>
              <a:t>time vs File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Sheet1!$B$44:$B$50</c:f>
              <c:numCache>
                <c:formatCode>General</c:formatCode>
                <c:ptCount val="7"/>
                <c:pt idx="0">
                  <c:v>16</c:v>
                </c:pt>
                <c:pt idx="1">
                  <c:v>64</c:v>
                </c:pt>
                <c:pt idx="2">
                  <c:v>512</c:v>
                </c:pt>
                <c:pt idx="3">
                  <c:v>4096</c:v>
                </c:pt>
                <c:pt idx="4">
                  <c:v>32768</c:v>
                </c:pt>
                <c:pt idx="5">
                  <c:v>262144</c:v>
                </c:pt>
                <c:pt idx="6">
                  <c:v>2047152</c:v>
                </c:pt>
              </c:numCache>
            </c:numRef>
          </c:xVal>
          <c:yVal>
            <c:numRef>
              <c:f>Sheet1!$C$44:$C$50</c:f>
              <c:numCache>
                <c:formatCode>0.00E+00</c:formatCode>
                <c:ptCount val="7"/>
                <c:pt idx="0">
                  <c:v>3.814697265625E-6</c:v>
                </c:pt>
                <c:pt idx="1">
                  <c:v>4.05311584472656E-6</c:v>
                </c:pt>
                <c:pt idx="2">
                  <c:v>3.814697265625E-6</c:v>
                </c:pt>
                <c:pt idx="3">
                  <c:v>4.05311584472656E-6</c:v>
                </c:pt>
                <c:pt idx="4">
                  <c:v>4.05311584472656E-6</c:v>
                </c:pt>
                <c:pt idx="5">
                  <c:v>5.96046447753906E-6</c:v>
                </c:pt>
                <c:pt idx="6">
                  <c:v>5.7220458984375E-6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4B-44BA-9F2D-296A82584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4231023"/>
        <c:axId val="1244233519"/>
      </c:scatterChart>
      <c:valAx>
        <c:axId val="124423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File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233519"/>
        <c:crosses val="autoZero"/>
        <c:crossBetween val="midCat"/>
      </c:valAx>
      <c:valAx>
        <c:axId val="124423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231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0</xdr:row>
      <xdr:rowOff>176212</xdr:rowOff>
    </xdr:from>
    <xdr:to>
      <xdr:col>15</xdr:col>
      <xdr:colOff>438150</xdr:colOff>
      <xdr:row>15</xdr:row>
      <xdr:rowOff>61912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49E646A-5196-4716-95FE-64AF50830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352425</xdr:colOff>
      <xdr:row>0</xdr:row>
      <xdr:rowOff>147637</xdr:rowOff>
    </xdr:from>
    <xdr:to>
      <xdr:col>24</xdr:col>
      <xdr:colOff>47625</xdr:colOff>
      <xdr:row>15</xdr:row>
      <xdr:rowOff>33337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F7746F9-D186-4FAB-912C-E2D826867A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114300</xdr:colOff>
      <xdr:row>16</xdr:row>
      <xdr:rowOff>128587</xdr:rowOff>
    </xdr:from>
    <xdr:to>
      <xdr:col>15</xdr:col>
      <xdr:colOff>419100</xdr:colOff>
      <xdr:row>31</xdr:row>
      <xdr:rowOff>14287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49987C0-9F52-4723-B31F-36212723F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304800</xdr:colOff>
      <xdr:row>16</xdr:row>
      <xdr:rowOff>100012</xdr:rowOff>
    </xdr:from>
    <xdr:to>
      <xdr:col>24</xdr:col>
      <xdr:colOff>0</xdr:colOff>
      <xdr:row>30</xdr:row>
      <xdr:rowOff>176212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436ED91-BB0F-42D6-9C76-8E255ACF68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114300</xdr:colOff>
      <xdr:row>49</xdr:row>
      <xdr:rowOff>80962</xdr:rowOff>
    </xdr:from>
    <xdr:to>
      <xdr:col>15</xdr:col>
      <xdr:colOff>419100</xdr:colOff>
      <xdr:row>63</xdr:row>
      <xdr:rowOff>157162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EFA1B88-C094-49F9-957A-BDC5E5E35E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323850</xdr:colOff>
      <xdr:row>49</xdr:row>
      <xdr:rowOff>90487</xdr:rowOff>
    </xdr:from>
    <xdr:to>
      <xdr:col>24</xdr:col>
      <xdr:colOff>19050</xdr:colOff>
      <xdr:row>63</xdr:row>
      <xdr:rowOff>166687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EB0F4A9-D5DF-474E-9770-2CC22A94B1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133350</xdr:colOff>
      <xdr:row>32</xdr:row>
      <xdr:rowOff>176212</xdr:rowOff>
    </xdr:from>
    <xdr:to>
      <xdr:col>15</xdr:col>
      <xdr:colOff>438150</xdr:colOff>
      <xdr:row>47</xdr:row>
      <xdr:rowOff>61912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FE65466-F7E5-4A33-8BCF-2C5D67441A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257175</xdr:colOff>
      <xdr:row>32</xdr:row>
      <xdr:rowOff>166687</xdr:rowOff>
    </xdr:from>
    <xdr:to>
      <xdr:col>23</xdr:col>
      <xdr:colOff>561975</xdr:colOff>
      <xdr:row>47</xdr:row>
      <xdr:rowOff>52387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469AAA6-74C6-47D6-B53E-4CBCB99D0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CC493-E943-4D03-8CE9-D8A7F02D710C}">
  <dimension ref="A1:AE63"/>
  <sheetViews>
    <sheetView tabSelected="1" topLeftCell="G1" workbookViewId="0">
      <selection activeCell="AA11" sqref="AA11"/>
    </sheetView>
  </sheetViews>
  <sheetFormatPr defaultRowHeight="15" x14ac:dyDescent="0.25"/>
  <cols>
    <col min="1" max="1" width="10.7109375" customWidth="1"/>
    <col min="3" max="3" width="24" customWidth="1"/>
    <col min="4" max="4" width="19.7109375" customWidth="1"/>
    <col min="6" max="6" width="22.42578125" customWidth="1"/>
    <col min="25" max="25" width="5.28515625" customWidth="1"/>
    <col min="26" max="26" width="67.140625" customWidth="1"/>
  </cols>
  <sheetData>
    <row r="1" spans="1:31" x14ac:dyDescent="0.25">
      <c r="A1" t="s">
        <v>1</v>
      </c>
    </row>
    <row r="3" spans="1:31" x14ac:dyDescent="0.25">
      <c r="B3">
        <v>16</v>
      </c>
      <c r="C3" s="1">
        <v>2.3365020751953101E-5</v>
      </c>
      <c r="E3">
        <v>16</v>
      </c>
      <c r="F3" s="1">
        <v>1.69277191162109E-5</v>
      </c>
      <c r="Z3" s="4" t="s">
        <v>5</v>
      </c>
      <c r="AA3" s="3"/>
      <c r="AB3" s="3"/>
      <c r="AC3" s="3"/>
      <c r="AD3" s="3"/>
      <c r="AE3" s="2"/>
    </row>
    <row r="4" spans="1:31" x14ac:dyDescent="0.25">
      <c r="B4">
        <v>64</v>
      </c>
      <c r="C4" s="1">
        <v>2.43186950683593E-5</v>
      </c>
      <c r="E4">
        <v>64</v>
      </c>
      <c r="F4" s="1">
        <v>1.88350677490234E-5</v>
      </c>
      <c r="Z4" s="5" t="s">
        <v>6</v>
      </c>
      <c r="AA4" s="2"/>
      <c r="AB4" s="2"/>
      <c r="AC4" s="2"/>
      <c r="AD4" s="2"/>
      <c r="AE4" s="2"/>
    </row>
    <row r="5" spans="1:31" x14ac:dyDescent="0.25">
      <c r="B5">
        <v>512</v>
      </c>
      <c r="C5" s="1">
        <v>3.814697265625E-5</v>
      </c>
      <c r="E5">
        <v>512</v>
      </c>
      <c r="F5" s="1">
        <v>2.3365020751953101E-5</v>
      </c>
      <c r="Z5" s="5"/>
      <c r="AA5" s="2"/>
      <c r="AB5" s="2"/>
      <c r="AC5" s="2"/>
      <c r="AD5" s="2"/>
      <c r="AE5" s="2"/>
    </row>
    <row r="6" spans="1:31" x14ac:dyDescent="0.25">
      <c r="B6">
        <v>4096</v>
      </c>
      <c r="C6" s="1">
        <v>8.0585479736328098E-5</v>
      </c>
      <c r="E6">
        <v>4096</v>
      </c>
      <c r="F6" s="1">
        <v>9.5605850219726495E-5</v>
      </c>
      <c r="Z6" s="5" t="s">
        <v>14</v>
      </c>
      <c r="AA6" s="2"/>
      <c r="AB6" s="2"/>
      <c r="AC6" s="2"/>
      <c r="AD6" s="2"/>
      <c r="AE6" s="2"/>
    </row>
    <row r="7" spans="1:31" x14ac:dyDescent="0.25">
      <c r="B7">
        <v>32768</v>
      </c>
      <c r="C7">
        <v>4.6968460083007802E-4</v>
      </c>
      <c r="E7">
        <v>32768</v>
      </c>
      <c r="F7">
        <v>3.6168098449706999E-4</v>
      </c>
      <c r="Z7" s="5"/>
      <c r="AA7" s="2"/>
      <c r="AB7" s="2"/>
      <c r="AC7" s="2"/>
      <c r="AD7" s="2"/>
      <c r="AE7" s="2"/>
    </row>
    <row r="8" spans="1:31" x14ac:dyDescent="0.25">
      <c r="B8">
        <v>262144</v>
      </c>
      <c r="C8">
        <v>3.3149719238281198E-3</v>
      </c>
      <c r="E8">
        <v>262144</v>
      </c>
      <c r="F8">
        <v>2.9087066650390599E-3</v>
      </c>
      <c r="Z8" s="2"/>
      <c r="AA8" s="2"/>
      <c r="AB8" s="2"/>
      <c r="AC8" s="2"/>
      <c r="AD8" s="2"/>
      <c r="AE8" s="2"/>
    </row>
    <row r="9" spans="1:31" x14ac:dyDescent="0.25">
      <c r="B9">
        <v>2047152</v>
      </c>
      <c r="C9">
        <v>2.5007486343383699E-2</v>
      </c>
      <c r="E9">
        <v>2047152</v>
      </c>
      <c r="F9">
        <v>2.2395610809326099E-2</v>
      </c>
      <c r="Z9" s="2"/>
      <c r="AA9" s="2"/>
      <c r="AB9" s="2"/>
      <c r="AC9" s="2"/>
      <c r="AD9" s="2"/>
      <c r="AE9" s="2"/>
    </row>
    <row r="10" spans="1:31" x14ac:dyDescent="0.25">
      <c r="Z10" s="2"/>
      <c r="AA10" s="2"/>
      <c r="AB10" s="2"/>
      <c r="AC10" s="2"/>
      <c r="AD10" s="2"/>
      <c r="AE10" s="2"/>
    </row>
    <row r="11" spans="1:31" x14ac:dyDescent="0.25">
      <c r="Z11" s="2"/>
      <c r="AA11" s="2"/>
      <c r="AB11" s="2"/>
      <c r="AC11" s="2"/>
      <c r="AD11" s="2"/>
      <c r="AE11" s="2"/>
    </row>
    <row r="12" spans="1:31" x14ac:dyDescent="0.25">
      <c r="A12" t="s">
        <v>2</v>
      </c>
      <c r="Z12" s="2"/>
      <c r="AA12" s="2"/>
      <c r="AB12" s="2"/>
      <c r="AC12" s="2"/>
      <c r="AD12" s="2"/>
      <c r="AE12" s="2"/>
    </row>
    <row r="13" spans="1:31" x14ac:dyDescent="0.25">
      <c r="Z13" s="2"/>
      <c r="AA13" s="2"/>
      <c r="AB13" s="2"/>
      <c r="AC13" s="2"/>
      <c r="AD13" s="2"/>
      <c r="AE13" s="2"/>
    </row>
    <row r="14" spans="1:31" x14ac:dyDescent="0.25">
      <c r="B14">
        <v>16</v>
      </c>
      <c r="C14" s="1">
        <v>7.3909759521484299E-6</v>
      </c>
      <c r="E14">
        <v>16</v>
      </c>
      <c r="F14" s="1">
        <v>4.2915344238281199E-6</v>
      </c>
      <c r="Z14" s="2"/>
      <c r="AA14" s="2"/>
      <c r="AB14" s="2"/>
      <c r="AC14" s="2"/>
      <c r="AD14" s="2"/>
      <c r="AE14" s="2"/>
    </row>
    <row r="15" spans="1:31" x14ac:dyDescent="0.25">
      <c r="B15">
        <v>64</v>
      </c>
      <c r="C15" s="1">
        <v>7.3909759521484299E-6</v>
      </c>
      <c r="E15">
        <v>64</v>
      </c>
      <c r="F15" s="1">
        <v>5.4836273193359299E-6</v>
      </c>
    </row>
    <row r="16" spans="1:31" x14ac:dyDescent="0.25">
      <c r="B16">
        <v>512</v>
      </c>
      <c r="C16" s="1">
        <v>9.7751617431640608E-6</v>
      </c>
      <c r="E16">
        <v>512</v>
      </c>
      <c r="F16" s="1">
        <v>6.91413879394531E-6</v>
      </c>
    </row>
    <row r="17" spans="1:31" x14ac:dyDescent="0.25">
      <c r="B17">
        <v>4096</v>
      </c>
      <c r="C17" s="1">
        <v>2.5749206542968699E-5</v>
      </c>
      <c r="E17">
        <v>4096</v>
      </c>
      <c r="F17" s="1">
        <v>2.4080276489257799E-5</v>
      </c>
    </row>
    <row r="18" spans="1:31" x14ac:dyDescent="0.25">
      <c r="B18">
        <v>32768</v>
      </c>
      <c r="C18">
        <v>1.5306472778320299E-4</v>
      </c>
      <c r="E18">
        <v>32768</v>
      </c>
      <c r="F18">
        <v>1.53779983520507E-4</v>
      </c>
    </row>
    <row r="19" spans="1:31" x14ac:dyDescent="0.25">
      <c r="B19">
        <v>262144</v>
      </c>
      <c r="C19">
        <v>1.3864040374755801E-3</v>
      </c>
      <c r="E19">
        <v>262144</v>
      </c>
      <c r="F19">
        <v>1.2731552124023401E-3</v>
      </c>
      <c r="Z19" s="4" t="s">
        <v>5</v>
      </c>
      <c r="AA19" s="2"/>
      <c r="AB19" s="2"/>
      <c r="AC19" s="2"/>
      <c r="AD19" s="2"/>
      <c r="AE19" s="2"/>
    </row>
    <row r="20" spans="1:31" ht="30" x14ac:dyDescent="0.25">
      <c r="B20">
        <v>2047152</v>
      </c>
      <c r="C20">
        <v>9.8996162414550695E-3</v>
      </c>
      <c r="E20">
        <v>2047152</v>
      </c>
      <c r="F20">
        <v>1.01058483123779E-2</v>
      </c>
      <c r="Z20" s="6" t="s">
        <v>7</v>
      </c>
      <c r="AA20" s="2"/>
      <c r="AB20" s="2"/>
      <c r="AC20" s="2"/>
      <c r="AD20" s="2"/>
      <c r="AE20" s="2"/>
    </row>
    <row r="21" spans="1:31" x14ac:dyDescent="0.25">
      <c r="Z21" s="5" t="s">
        <v>15</v>
      </c>
      <c r="AA21" s="2"/>
      <c r="AB21" s="2"/>
      <c r="AC21" s="2"/>
      <c r="AD21" s="2"/>
      <c r="AE21" s="2"/>
    </row>
    <row r="22" spans="1:31" x14ac:dyDescent="0.25">
      <c r="Z22" s="5"/>
      <c r="AA22" s="2"/>
      <c r="AB22" s="2"/>
      <c r="AC22" s="2"/>
      <c r="AD22" s="2"/>
      <c r="AE22" s="2"/>
    </row>
    <row r="23" spans="1:31" x14ac:dyDescent="0.25">
      <c r="A23" t="s">
        <v>3</v>
      </c>
      <c r="Z23" s="2"/>
      <c r="AA23" s="2"/>
      <c r="AB23" s="2"/>
      <c r="AC23" s="2"/>
      <c r="AD23" s="2"/>
      <c r="AE23" s="2"/>
    </row>
    <row r="24" spans="1:31" x14ac:dyDescent="0.25">
      <c r="B24">
        <v>2</v>
      </c>
      <c r="C24" s="1">
        <v>2.59160995483398E-4</v>
      </c>
      <c r="E24">
        <v>2</v>
      </c>
      <c r="F24" s="1">
        <v>5.60522079467773E-4</v>
      </c>
      <c r="Z24" s="2"/>
      <c r="AA24" s="2"/>
      <c r="AB24" s="2"/>
      <c r="AC24" s="2"/>
      <c r="AD24" s="2"/>
      <c r="AE24" s="2"/>
    </row>
    <row r="25" spans="1:31" x14ac:dyDescent="0.25">
      <c r="B25">
        <v>4</v>
      </c>
      <c r="C25" s="1">
        <v>2.5963783264160102E-4</v>
      </c>
      <c r="E25">
        <v>4</v>
      </c>
      <c r="F25" s="1">
        <v>5.5408477783203103E-4</v>
      </c>
      <c r="Z25" s="2"/>
      <c r="AA25" s="2"/>
      <c r="AB25" s="2"/>
      <c r="AC25" s="2"/>
      <c r="AD25" s="2"/>
      <c r="AE25" s="2"/>
    </row>
    <row r="26" spans="1:31" x14ac:dyDescent="0.25">
      <c r="B26">
        <v>8</v>
      </c>
      <c r="C26" s="1">
        <v>2.60829925537109E-4</v>
      </c>
      <c r="E26">
        <v>8</v>
      </c>
      <c r="F26" s="1">
        <v>5.3167343139648405E-4</v>
      </c>
      <c r="Z26" s="2"/>
      <c r="AA26" s="2"/>
      <c r="AB26" s="2"/>
      <c r="AC26" s="2"/>
      <c r="AD26" s="2"/>
      <c r="AE26" s="2"/>
    </row>
    <row r="27" spans="1:31" x14ac:dyDescent="0.25">
      <c r="B27">
        <v>16</v>
      </c>
      <c r="C27" s="1">
        <v>3.204345703125E-4</v>
      </c>
      <c r="E27">
        <v>16</v>
      </c>
      <c r="F27" s="1">
        <v>5.2189826965331999E-4</v>
      </c>
      <c r="Z27" s="2"/>
      <c r="AA27" s="2"/>
      <c r="AB27" s="2"/>
      <c r="AC27" s="2"/>
      <c r="AD27" s="2"/>
      <c r="AE27" s="2"/>
    </row>
    <row r="28" spans="1:31" x14ac:dyDescent="0.25">
      <c r="B28">
        <v>32</v>
      </c>
      <c r="C28" s="1">
        <v>3.13997268676757E-4</v>
      </c>
      <c r="E28">
        <v>32</v>
      </c>
      <c r="F28" s="1">
        <v>5.2499771118163997E-4</v>
      </c>
      <c r="Z28" s="2"/>
      <c r="AA28" s="2"/>
      <c r="AB28" s="2"/>
      <c r="AC28" s="2"/>
      <c r="AD28" s="2"/>
      <c r="AE28" s="2"/>
    </row>
    <row r="29" spans="1:31" x14ac:dyDescent="0.25">
      <c r="B29">
        <v>64</v>
      </c>
      <c r="C29" s="1">
        <v>2.75850296020507E-4</v>
      </c>
      <c r="E29">
        <v>64</v>
      </c>
      <c r="F29" s="1">
        <v>5.5122375488281196E-4</v>
      </c>
      <c r="Z29" s="2"/>
      <c r="AA29" s="2"/>
      <c r="AB29" s="2"/>
      <c r="AC29" s="2"/>
      <c r="AD29" s="2"/>
      <c r="AE29" s="2"/>
    </row>
    <row r="30" spans="1:31" x14ac:dyDescent="0.25">
      <c r="Z30" s="2"/>
      <c r="AA30" s="2"/>
      <c r="AB30" s="2"/>
      <c r="AC30" s="2"/>
      <c r="AD30" s="2"/>
      <c r="AE30" s="2"/>
    </row>
    <row r="32" spans="1:31" x14ac:dyDescent="0.25">
      <c r="A32" t="s">
        <v>4</v>
      </c>
    </row>
    <row r="33" spans="1:31" x14ac:dyDescent="0.25">
      <c r="B33">
        <v>16</v>
      </c>
      <c r="C33" s="1">
        <v>2.3841857910156199E-6</v>
      </c>
    </row>
    <row r="34" spans="1:31" x14ac:dyDescent="0.25">
      <c r="B34">
        <v>64</v>
      </c>
      <c r="C34" s="1">
        <v>5.2452087402343699E-6</v>
      </c>
    </row>
    <row r="35" spans="1:31" x14ac:dyDescent="0.25">
      <c r="B35">
        <v>512</v>
      </c>
      <c r="C35" s="1">
        <v>3.09944152832031E-6</v>
      </c>
      <c r="Z35" s="2" t="s">
        <v>8</v>
      </c>
      <c r="AA35" s="2"/>
      <c r="AB35" s="2"/>
      <c r="AC35" s="2"/>
      <c r="AD35" s="2"/>
      <c r="AE35" s="2"/>
    </row>
    <row r="36" spans="1:31" ht="15" customHeight="1" x14ac:dyDescent="0.25">
      <c r="B36">
        <v>4096</v>
      </c>
      <c r="C36" s="1">
        <v>7.8678131103515608E-6</v>
      </c>
      <c r="Z36" s="5" t="s">
        <v>9</v>
      </c>
      <c r="AA36" s="2"/>
      <c r="AB36" s="2"/>
      <c r="AC36" s="2"/>
      <c r="AD36" s="2"/>
      <c r="AE36" s="2"/>
    </row>
    <row r="37" spans="1:31" x14ac:dyDescent="0.25">
      <c r="B37">
        <v>32768</v>
      </c>
      <c r="C37" s="1">
        <v>4.0531158447265598E-5</v>
      </c>
      <c r="Y37" s="7"/>
      <c r="Z37" s="5"/>
      <c r="AA37" s="2"/>
      <c r="AB37" s="2"/>
      <c r="AC37" s="2"/>
      <c r="AD37" s="2"/>
      <c r="AE37" s="2"/>
    </row>
    <row r="38" spans="1:31" x14ac:dyDescent="0.25">
      <c r="B38">
        <v>262144</v>
      </c>
      <c r="C38">
        <v>3.2258033752441401E-4</v>
      </c>
      <c r="Z38" s="5" t="s">
        <v>16</v>
      </c>
      <c r="AA38" s="2"/>
      <c r="AB38" s="2"/>
      <c r="AC38" s="2"/>
      <c r="AD38" s="2"/>
      <c r="AE38" s="2"/>
    </row>
    <row r="39" spans="1:31" x14ac:dyDescent="0.25">
      <c r="B39">
        <v>2047152</v>
      </c>
      <c r="C39">
        <v>1.48391723632812E-3</v>
      </c>
      <c r="Z39" s="5"/>
      <c r="AA39" s="2"/>
      <c r="AB39" s="2"/>
      <c r="AC39" s="2"/>
      <c r="AD39" s="2"/>
      <c r="AE39" s="2"/>
    </row>
    <row r="40" spans="1:31" x14ac:dyDescent="0.25">
      <c r="AA40" s="2"/>
      <c r="AB40" s="2"/>
      <c r="AC40" s="2"/>
      <c r="AD40" s="2"/>
      <c r="AE40" s="2"/>
    </row>
    <row r="41" spans="1:31" x14ac:dyDescent="0.25">
      <c r="A41" t="s">
        <v>0</v>
      </c>
      <c r="Z41" s="2"/>
      <c r="AA41" s="2"/>
      <c r="AB41" s="2"/>
      <c r="AC41" s="2"/>
      <c r="AD41" s="2"/>
      <c r="AE41" s="2"/>
    </row>
    <row r="42" spans="1:31" x14ac:dyDescent="0.25">
      <c r="Z42" s="2"/>
      <c r="AA42" s="2"/>
      <c r="AB42" s="2"/>
      <c r="AC42" s="2"/>
      <c r="AD42" s="2"/>
      <c r="AE42" s="2"/>
    </row>
    <row r="43" spans="1:31" x14ac:dyDescent="0.25">
      <c r="AA43" s="2"/>
      <c r="AB43" s="2"/>
      <c r="AC43" s="2"/>
      <c r="AD43" s="2"/>
      <c r="AE43" s="2"/>
    </row>
    <row r="44" spans="1:31" x14ac:dyDescent="0.25">
      <c r="B44">
        <v>16</v>
      </c>
      <c r="C44" s="1">
        <v>3.814697265625E-6</v>
      </c>
      <c r="AA44" s="2"/>
      <c r="AB44" s="2"/>
      <c r="AC44" s="2"/>
      <c r="AD44" s="2"/>
      <c r="AE44" s="2"/>
    </row>
    <row r="45" spans="1:31" x14ac:dyDescent="0.25">
      <c r="B45">
        <v>64</v>
      </c>
      <c r="C45" s="1">
        <v>4.05311584472656E-6</v>
      </c>
      <c r="Z45" s="2"/>
      <c r="AA45" s="2"/>
      <c r="AB45" s="2"/>
      <c r="AC45" s="2"/>
      <c r="AD45" s="2"/>
      <c r="AE45" s="2"/>
    </row>
    <row r="46" spans="1:31" x14ac:dyDescent="0.25">
      <c r="B46">
        <v>512</v>
      </c>
      <c r="C46" s="1">
        <v>3.814697265625E-6</v>
      </c>
    </row>
    <row r="47" spans="1:31" x14ac:dyDescent="0.25">
      <c r="B47">
        <v>4096</v>
      </c>
      <c r="C47" s="1">
        <v>4.05311584472656E-6</v>
      </c>
    </row>
    <row r="48" spans="1:31" x14ac:dyDescent="0.25">
      <c r="B48">
        <v>32768</v>
      </c>
      <c r="C48" s="1">
        <v>4.05311584472656E-6</v>
      </c>
    </row>
    <row r="49" spans="2:31" x14ac:dyDescent="0.25">
      <c r="B49">
        <v>262144</v>
      </c>
      <c r="C49" s="1">
        <v>5.96046447753906E-6</v>
      </c>
    </row>
    <row r="50" spans="2:31" x14ac:dyDescent="0.25">
      <c r="B50">
        <v>2047152</v>
      </c>
      <c r="C50" s="1">
        <v>5.7220458984375E-6</v>
      </c>
    </row>
    <row r="52" spans="2:31" x14ac:dyDescent="0.25">
      <c r="Z52" s="2" t="s">
        <v>10</v>
      </c>
      <c r="AA52" s="2"/>
      <c r="AB52" s="2"/>
      <c r="AC52" s="2"/>
      <c r="AD52" s="2"/>
      <c r="AE52" s="2"/>
    </row>
    <row r="53" spans="2:31" x14ac:dyDescent="0.25">
      <c r="Z53" s="5" t="s">
        <v>11</v>
      </c>
      <c r="AA53" s="2"/>
      <c r="AB53" s="2"/>
      <c r="AC53" s="2"/>
      <c r="AD53" s="2"/>
      <c r="AE53" s="2"/>
    </row>
    <row r="54" spans="2:31" x14ac:dyDescent="0.25">
      <c r="Z54" s="5"/>
      <c r="AA54" s="2"/>
      <c r="AB54" s="2"/>
      <c r="AC54" s="2"/>
      <c r="AD54" s="2"/>
      <c r="AE54" s="2"/>
    </row>
    <row r="55" spans="2:31" x14ac:dyDescent="0.25">
      <c r="Z55" s="2"/>
      <c r="AA55" s="2"/>
      <c r="AB55" s="2"/>
      <c r="AC55" s="2"/>
      <c r="AD55" s="2"/>
      <c r="AE55" s="2"/>
    </row>
    <row r="56" spans="2:31" x14ac:dyDescent="0.25">
      <c r="Z56" s="2" t="s">
        <v>12</v>
      </c>
      <c r="AA56" s="2"/>
      <c r="AB56" s="2"/>
      <c r="AC56" s="2"/>
      <c r="AD56" s="2"/>
      <c r="AE56" s="2"/>
    </row>
    <row r="57" spans="2:31" x14ac:dyDescent="0.25">
      <c r="Z57" s="2" t="s">
        <v>13</v>
      </c>
      <c r="AA57" s="2"/>
      <c r="AB57" s="2"/>
      <c r="AC57" s="2"/>
      <c r="AD57" s="2"/>
      <c r="AE57" s="2"/>
    </row>
    <row r="58" spans="2:31" x14ac:dyDescent="0.25">
      <c r="AA58" s="2"/>
      <c r="AB58" s="2"/>
      <c r="AC58" s="2"/>
      <c r="AD58" s="2"/>
      <c r="AE58" s="2"/>
    </row>
    <row r="59" spans="2:31" x14ac:dyDescent="0.25">
      <c r="Z59" s="5" t="s">
        <v>17</v>
      </c>
      <c r="AA59" s="2"/>
      <c r="AB59" s="2"/>
      <c r="AC59" s="2"/>
      <c r="AD59" s="2"/>
      <c r="AE59" s="2"/>
    </row>
    <row r="60" spans="2:31" x14ac:dyDescent="0.25">
      <c r="Z60" s="5"/>
      <c r="AA60" s="2"/>
      <c r="AB60" s="2"/>
      <c r="AC60" s="2"/>
      <c r="AD60" s="2"/>
      <c r="AE60" s="2"/>
    </row>
    <row r="61" spans="2:31" x14ac:dyDescent="0.25">
      <c r="AA61" s="2"/>
      <c r="AB61" s="2"/>
      <c r="AC61" s="2"/>
      <c r="AD61" s="2"/>
      <c r="AE61" s="2"/>
    </row>
    <row r="62" spans="2:31" x14ac:dyDescent="0.25">
      <c r="AA62" s="2"/>
      <c r="AB62" s="2"/>
      <c r="AC62" s="2"/>
      <c r="AD62" s="2"/>
      <c r="AE62" s="2"/>
    </row>
    <row r="63" spans="2:31" x14ac:dyDescent="0.25">
      <c r="Z63" s="2"/>
      <c r="AA63" s="2"/>
      <c r="AB63" s="2"/>
      <c r="AC63" s="2"/>
      <c r="AD63" s="2"/>
      <c r="AE63" s="2"/>
    </row>
  </sheetData>
  <mergeCells count="7">
    <mergeCell ref="Z59:Z60"/>
    <mergeCell ref="Z4:Z5"/>
    <mergeCell ref="Z6:Z7"/>
    <mergeCell ref="Z21:Z22"/>
    <mergeCell ref="Z38:Z39"/>
    <mergeCell ref="Z53:Z54"/>
    <mergeCell ref="Z36:Z3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Yasin Khan</dc:creator>
  <cp:lastModifiedBy>Yasin Khan</cp:lastModifiedBy>
  <dcterms:created xsi:type="dcterms:W3CDTF">2022-02-25T00:27:06Z</dcterms:created>
  <dcterms:modified xsi:type="dcterms:W3CDTF">2022-02-25T01:46:52Z</dcterms:modified>
</cp:coreProperties>
</file>