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72fef25a0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Draft" sheetId="1" r:id="Rabef65e5bb344302"/>
    <x:sheet xmlns:r="http://schemas.openxmlformats.org/officeDocument/2006/relationships" name="Review Notes" sheetId="2" r:id="R603067e0e8e5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e44ca2e3542b7" /><Relationship Type="http://schemas.openxmlformats.org/officeDocument/2006/relationships/theme" Target="/xl/theme/theme1.xml" Id="R94f536caf42b43a1" /><Relationship Type="http://schemas.openxmlformats.org/officeDocument/2006/relationships/sharedStrings" Target="/xl/sharedStrings.xml" Id="R3ef0e72d30264151" /><Relationship Type="http://schemas.openxmlformats.org/officeDocument/2006/relationships/worksheet" Target="/xl/worksheets/sheet1.xml" Id="Rabef65e5bb344302" /><Relationship Type="http://schemas.openxmlformats.org/officeDocument/2006/relationships/worksheet" Target="/xl/worksheets/sheet2.xml" Id="R603067e0e8e5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7" hidden="0" customWidth="1"/>
    <x:col min="7" max="7" width="15" hidden="0" customWidth="1"/>
    <x:col min="8" max="8" width="18" hidden="0" customWidth="1"/>
    <x:col min="9" max="9" width="36" hidden="0" customWidth="1"/>
    <x:col min="10" max="10" width="52" hidden="0" customWidth="1"/>
    <x:col min="11" max="11" width="20" hidden="0" customWidth="1"/>
    <x:col min="12" max="12" width="20" hidden="0" customWidth="1"/>
    <x:col min="13" max="13" width="20" hidden="0" customWidth="1"/>
    <x:col min="14" max="14" width="12" hidden="0" customWidth="1"/>
    <x:col min="15" max="15" width="20" hidden="0" customWidth="1"/>
    <x:col min="16" max="16" width="16" hidden="0" customWidth="1"/>
    <x:col min="17" max="17" width="14" hidden="0" customWidth="1"/>
    <x:col min="18" max="18" width="16" hidden="0" customWidth="1"/>
    <x:col min="19" max="19" width="18" hidden="0" customWidth="1"/>
    <x:col min="20" max="20" width="46" hidden="0" customWidth="1"/>
    <x:col min="21" max="21" width="11" hidden="0" customWidth="1"/>
    <x:col min="22" max="22" width="25" hidden="0" customWidth="1"/>
    <x:col min="23" max="23" width="25" hidden="0" customWidth="1"/>
    <x:col min="24" max="24" width="46" hidden="0" customWidth="1"/>
  </x:cols>
  <x:sheetData>
    <x:row r="1" ht="32" customHeight="1">
      <x:c r="A1" s="12" t="str">
        <x:v>record_id</x:v>
      </x:c>
      <x:c r="B1" s="13" t="str">
        <x:v>active</x:v>
      </x:c>
      <x:c r="C1" s="13" t="str">
        <x:v>platform</x:v>
      </x:c>
      <x:c r="D1" s="13" t="str">
        <x:v>brand</x:v>
      </x:c>
      <x:c r="E1" s="13" t="str">
        <x:v>product_line</x:v>
      </x:c>
      <x:c r="F1" s="13" t="str">
        <x:v>internal_sku</x:v>
      </x:c>
      <x:c r="G1" s="13" t="str">
        <x:v>model</x:v>
      </x:c>
      <x:c r="H1" s="13" t="str">
        <x:v>platform_item_id</x:v>
      </x:c>
      <x:c r="I1" s="13" t="str">
        <x:v>product_name</x:v>
      </x:c>
      <x:c r="J1" s="13" t="str">
        <x:v>listing_url</x:v>
      </x:c>
      <x:c r="K1" s="13" t="str">
        <x:v>primary_keyword</x:v>
      </x:c>
      <x:c r="L1" s="13" t="str">
        <x:v>secondary_keyword</x:v>
      </x:c>
      <x:c r="M1" s="13" t="str">
        <x:v>third_keyword</x:v>
      </x:c>
      <x:c r="N1" s="13" t="str">
        <x:v>zip_code</x:v>
      </x:c>
      <x:c r="O1" s="13" t="str">
        <x:v>expected_seller</x:v>
      </x:c>
      <x:c r="P1" s="13" t="str">
        <x:v>monitor_listing</x:v>
      </x:c>
      <x:c r="Q1" s="13" t="str">
        <x:v>monitor_rank</x:v>
      </x:c>
      <x:c r="R1" s="13" t="str">
        <x:v>monitor_review</x:v>
      </x:c>
      <x:c r="S1" s="13" t="str">
        <x:v>max_search_pages</x:v>
      </x:c>
      <x:c r="T1" s="13" t="str">
        <x:v>source_file</x:v>
      </x:c>
      <x:c r="U1" s="13" t="str">
        <x:v>source_row</x:v>
      </x:c>
      <x:c r="V1" s="13" t="str">
        <x:v>migration_status</x:v>
      </x:c>
      <x:c r="W1" s="13" t="str">
        <x:v>missing_required_fields</x:v>
      </x:c>
      <x:c r="X1" s="14" t="str">
        <x:v>notes</x:v>
      </x:c>
    </x:row>
    <x:row r="2">
      <x:c r="A2" s="17" t="str">
        <x:v>THD_WBP31BCF</x:v>
      </x:c>
      <x:c r="B2" s="17" t="str">
        <x:v>FALSE</x:v>
      </x:c>
      <x:c r="C2" s="17" t="str">
        <x:v>THD</x:v>
      </x:c>
      <x:c r="D2" s="17" t="str">
        <x:v>WILD BADGER POWER</x:v>
      </x:c>
      <x:c r="E2" s="17" t="str">
        <x:v>String Trimmer</x:v>
      </x:c>
      <x:c r="F2" s="17" t="str">
        <x:v>WBP31BCF</x:v>
      </x:c>
      <x:c r="G2" s="17" t="str"/>
      <x:c r="H2" s="17" t="str">
        <x:v>311424786</x:v>
      </x:c>
      <x:c r="I2" s="17" t="str">
        <x:v>31cc String Trimmer 4-Stroke 31cc Brush Cutter Blade Gas Shoulder Strap String Trimmer Rubber Handle</x:v>
      </x:c>
      <x:c r="J2" s="17" t="str">
        <x:v>https://www.homedepot.com/p/311424786</x:v>
      </x:c>
      <x:c r="K2" s="17" t="str"/>
      <x:c r="L2" s="17" t="str"/>
      <x:c r="M2" s="17" t="str"/>
      <x:c r="N2" s="17" t="str"/>
      <x:c r="O2" s="17" t="str"/>
      <x:c r="P2" s="17" t="str">
        <x:v>FALSE</x:v>
      </x:c>
      <x:c r="Q2" s="17" t="str">
        <x:v>FALSE</x:v>
      </x:c>
      <x:c r="R2" s="17" t="str">
        <x:v>FALSE</x:v>
      </x:c>
      <x:c r="S2" s="17" t="str"/>
      <x:c r="T2" s="17" t="str">
        <x:v>runs/2026-07-23-biweekly-review-analysis/review_summary.json</x:v>
      </x:c>
      <x:c r="U2" s="17" t="n">
        <x:v>1</x:v>
      </x:c>
      <x:c r="V2" s="17" t="str">
        <x:v>READY_FOR_USER_REVIEW</x:v>
      </x:c>
      <x:c r="W2" s="17" t="str"/>
      <x:c r="X2" s="17" t="str">
        <x:v>Historical review-summary source; monitoring remains disabled pending user review.</x:v>
      </x:c>
    </x:row>
    <x:row r="3">
      <x:c r="A3" s="17" t="str">
        <x:v>THD_WBP52BCI</x:v>
      </x:c>
      <x:c r="B3" s="17" t="str">
        <x:v>FALSE</x:v>
      </x:c>
      <x:c r="C3" s="17" t="str">
        <x:v>THD</x:v>
      </x:c>
      <x:c r="D3" s="17" t="str">
        <x:v>WILD BADGER POWER</x:v>
      </x:c>
      <x:c r="E3" s="17" t="str">
        <x:v>String Trimmer</x:v>
      </x:c>
      <x:c r="F3" s="17" t="str">
        <x:v>WBP52BCI</x:v>
      </x:c>
      <x:c r="G3" s="17" t="str"/>
      <x:c r="H3" s="17" t="str">
        <x:v>311424784</x:v>
      </x:c>
      <x:c r="I3" s="17" t="str">
        <x:v>52 cc Gas 2-Stroke 2-in-1 Brush Cutter and String Hand Held Trimmer</x:v>
      </x:c>
      <x:c r="J3" s="17" t="str">
        <x:v>https://www.homedepot.com/p/311424784</x:v>
      </x:c>
      <x:c r="K3" s="17" t="str"/>
      <x:c r="L3" s="17" t="str"/>
      <x:c r="M3" s="17" t="str"/>
      <x:c r="N3" s="17" t="str"/>
      <x:c r="O3" s="17" t="str"/>
      <x:c r="P3" s="17" t="str">
        <x:v>FALSE</x:v>
      </x:c>
      <x:c r="Q3" s="17" t="str">
        <x:v>FALSE</x:v>
      </x:c>
      <x:c r="R3" s="17" t="str">
        <x:v>FALSE</x:v>
      </x:c>
      <x:c r="S3" s="17" t="str"/>
      <x:c r="T3" s="17" t="str">
        <x:v>runs/2026-07-23-biweekly-review-analysis/review_summary.json</x:v>
      </x:c>
      <x:c r="U3" s="17" t="n">
        <x:v>2</x:v>
      </x:c>
      <x:c r="V3" s="17" t="str">
        <x:v>READY_FOR_USER_REVIEW</x:v>
      </x:c>
      <x:c r="W3" s="17" t="str"/>
      <x:c r="X3" s="17" t="str">
        <x:v>Historical review-summary source; monitoring remains disabled pending user review.</x:v>
      </x:c>
    </x:row>
    <x:row r="4">
      <x:c r="A4" s="17" t="str">
        <x:v>THD_WBPMT26TS</x:v>
      </x:c>
      <x:c r="B4" s="17" t="str">
        <x:v>FALSE</x:v>
      </x:c>
      <x:c r="C4" s="17" t="str">
        <x:v>THD</x:v>
      </x:c>
      <x:c r="D4" s="17" t="str">
        <x:v>WILD BADGER POWER</x:v>
      </x:c>
      <x:c r="E4" s="17" t="str">
        <x:v>String Trimmer</x:v>
      </x:c>
      <x:c r="F4" s="17" t="str">
        <x:v>WBPMT26TS</x:v>
      </x:c>
      <x:c r="G4" s="17" t="str"/>
      <x:c r="H4" s="17" t="str">
        <x:v>342972128</x:v>
      </x:c>
      <x:c r="I4" s="17" t="str">
        <x:v>26cc 4-in-1 Full Crank 2-Stroke Gas Straight Shaft Multi-Function String Trimmer with Pole Saw Attachment and Spool</x:v>
      </x:c>
      <x:c r="J4" s="17" t="str">
        <x:v>https://www.homedepot.com/p/342972128</x:v>
      </x:c>
      <x:c r="K4" s="17" t="str"/>
      <x:c r="L4" s="17" t="str"/>
      <x:c r="M4" s="17" t="str"/>
      <x:c r="N4" s="17" t="str"/>
      <x:c r="O4" s="17" t="str"/>
      <x:c r="P4" s="17" t="str">
        <x:v>FALSE</x:v>
      </x:c>
      <x:c r="Q4" s="17" t="str">
        <x:v>FALSE</x:v>
      </x:c>
      <x:c r="R4" s="17" t="str">
        <x:v>FALSE</x:v>
      </x:c>
      <x:c r="S4" s="17" t="str"/>
      <x:c r="T4" s="17" t="str">
        <x:v>runs/2026-07-23-biweekly-review-analysis/review_summary.json</x:v>
      </x:c>
      <x:c r="U4" s="17" t="n">
        <x:v>3</x:v>
      </x:c>
      <x:c r="V4" s="17" t="str">
        <x:v>READY_FOR_USER_REVIEW</x:v>
      </x:c>
      <x:c r="W4" s="17" t="str"/>
      <x:c r="X4" s="17" t="str">
        <x:v>Historical review-summary source; monitoring remains disabled pending user review.</x:v>
      </x:c>
    </x:row>
    <x:row r="5">
      <x:c r="A5" s="17" t="str">
        <x:v>THD_WBP31TS</x:v>
      </x:c>
      <x:c r="B5" s="17" t="str">
        <x:v>FALSE</x:v>
      </x:c>
      <x:c r="C5" s="17" t="str">
        <x:v>THD</x:v>
      </x:c>
      <x:c r="D5" s="17" t="str">
        <x:v>WILD BADGER POWER</x:v>
      </x:c>
      <x:c r="E5" s="17" t="str">
        <x:v>String Trimmer</x:v>
      </x:c>
      <x:c r="F5" s="17" t="str">
        <x:v>WBP31TS</x:v>
      </x:c>
      <x:c r="G5" s="17" t="str"/>
      <x:c r="H5" s="17" t="str">
        <x:v>342971818</x:v>
      </x:c>
      <x:c r="I5" s="17" t="str">
        <x:v>31cc 17 in. 4-Stroke 31cc Gas Straight Shaft String Trimmer with Brush Cutter Blade, Rubber Handle and Extra Spool</x:v>
      </x:c>
      <x:c r="J5" s="17" t="str">
        <x:v>https://www.homedepot.com/p/342971818</x:v>
      </x:c>
      <x:c r="K5" s="17" t="str"/>
      <x:c r="L5" s="17" t="str"/>
      <x:c r="M5" s="17" t="str"/>
      <x:c r="N5" s="17" t="str"/>
      <x:c r="O5" s="17" t="str"/>
      <x:c r="P5" s="17" t="str">
        <x:v>FALSE</x:v>
      </x:c>
      <x:c r="Q5" s="17" t="str">
        <x:v>FALSE</x:v>
      </x:c>
      <x:c r="R5" s="17" t="str">
        <x:v>FALSE</x:v>
      </x:c>
      <x:c r="S5" s="17" t="str"/>
      <x:c r="T5" s="17" t="str">
        <x:v>runs/2026-07-23-biweekly-review-analysis/review_summary.json</x:v>
      </x:c>
      <x:c r="U5" s="17" t="n">
        <x:v>4</x:v>
      </x:c>
      <x:c r="V5" s="17" t="str">
        <x:v>READY_FOR_USER_REVIEW</x:v>
      </x:c>
      <x:c r="W5" s="17" t="str"/>
      <x:c r="X5" s="17" t="str">
        <x:v>Historical review-summary source; monitoring remains disabled pending user review.</x:v>
      </x:c>
    </x:row>
    <x:row r="6">
      <x:c r="A6" s="17" t="str">
        <x:v>THD_WB26GTC</x:v>
      </x:c>
      <x:c r="B6" s="17" t="str">
        <x:v>FALSE</x:v>
      </x:c>
      <x:c r="C6" s="17" t="str">
        <x:v>THD</x:v>
      </x:c>
      <x:c r="D6" s="17" t="str">
        <x:v>WILD BADGER POWER</x:v>
      </x:c>
      <x:c r="E6" s="17" t="str">
        <x:v>String Trimmer</x:v>
      </x:c>
      <x:c r="F6" s="17" t="str">
        <x:v>WB26GTC</x:v>
      </x:c>
      <x:c r="G6" s="17" t="str"/>
      <x:c r="H6" s="17" t="str">
        <x:v>325368686</x:v>
      </x:c>
      <x:c r="I6" s="17" t="str">
        <x:v>15in Cutting Width Gas 26cc Grass Trimmer with 60° Curved Shaft</x:v>
      </x:c>
      <x:c r="J6" s="17" t="str">
        <x:v>https://www.homedepot.com/p/325368686</x:v>
      </x:c>
      <x:c r="K6" s="17" t="str"/>
      <x:c r="L6" s="17" t="str"/>
      <x:c r="M6" s="17" t="str"/>
      <x:c r="N6" s="17" t="str"/>
      <x:c r="O6" s="17" t="str"/>
      <x:c r="P6" s="17" t="str">
        <x:v>FALSE</x:v>
      </x:c>
      <x:c r="Q6" s="17" t="str">
        <x:v>FALSE</x:v>
      </x:c>
      <x:c r="R6" s="17" t="str">
        <x:v>FALSE</x:v>
      </x:c>
      <x:c r="S6" s="17" t="str"/>
      <x:c r="T6" s="17" t="str">
        <x:v>runs/2026-07-23-biweekly-review-analysis/review_summary.json</x:v>
      </x:c>
      <x:c r="U6" s="17" t="n">
        <x:v>5</x:v>
      </x:c>
      <x:c r="V6" s="17" t="str">
        <x:v>READY_FOR_USER_REVIEW</x:v>
      </x:c>
      <x:c r="W6" s="17" t="str"/>
      <x:c r="X6" s="17" t="str">
        <x:v>Historical review-summary source; monitoring remains disabled pending user review.</x:v>
      </x:c>
    </x:row>
    <x:row r="7">
      <x:c r="A7" s="17" t="str">
        <x:v>THD_WBBPBL43</x:v>
      </x:c>
      <x:c r="B7" s="17" t="str">
        <x:v>FALSE</x:v>
      </x:c>
      <x:c r="C7" s="17" t="str">
        <x:v>THD</x:v>
      </x:c>
      <x:c r="D7" s="17" t="str">
        <x:v>WILD BADGER POWER</x:v>
      </x:c>
      <x:c r="E7" s="17" t="str">
        <x:v>Leaf Blower</x:v>
      </x:c>
      <x:c r="F7" s="17" t="str">
        <x:v>WBBPBL43</x:v>
      </x:c>
      <x:c r="G7" s="17" t="str"/>
      <x:c r="H7" s="17" t="str">
        <x:v>314742167</x:v>
      </x:c>
      <x:c r="I7" s="17" t="str">
        <x:v>Leaf Blower Backpack, 43cc Gas Strong Air Flow 650 CFM 152 MPH, Light Weight 17.4 lbs.</x:v>
      </x:c>
      <x:c r="J7" s="17" t="str">
        <x:v>https://www.homedepot.com/p/314742167</x:v>
      </x:c>
      <x:c r="K7" s="17" t="str"/>
      <x:c r="L7" s="17" t="str"/>
      <x:c r="M7" s="17" t="str"/>
      <x:c r="N7" s="17" t="str"/>
      <x:c r="O7" s="17" t="str"/>
      <x:c r="P7" s="17" t="str">
        <x:v>FALSE</x:v>
      </x:c>
      <x:c r="Q7" s="17" t="str">
        <x:v>FALSE</x:v>
      </x:c>
      <x:c r="R7" s="17" t="str">
        <x:v>FALSE</x:v>
      </x:c>
      <x:c r="S7" s="17" t="str"/>
      <x:c r="T7" s="17" t="str">
        <x:v>runs/2026-07-23-biweekly-review-analysis/review_summary.json</x:v>
      </x:c>
      <x:c r="U7" s="17" t="n">
        <x:v>6</x:v>
      </x:c>
      <x:c r="V7" s="17" t="str">
        <x:v>READY_FOR_USER_REVIEW</x:v>
      </x:c>
      <x:c r="W7" s="17" t="str"/>
      <x:c r="X7" s="17" t="str">
        <x:v>Historical review-summary source; monitoring remains disabled pending user review.</x:v>
      </x:c>
    </x:row>
    <x:row r="8">
      <x:c r="A8" s="17" t="str">
        <x:v>THD_WB53CULT</x:v>
      </x:c>
      <x:c r="B8" s="17" t="str">
        <x:v>FALSE</x:v>
      </x:c>
      <x:c r="C8" s="17" t="str">
        <x:v>THD</x:v>
      </x:c>
      <x:c r="D8" s="17" t="str">
        <x:v>WILD BADGER POWER</x:v>
      </x:c>
      <x:c r="E8" s="17" t="str">
        <x:v>Garden Tiller</x:v>
      </x:c>
      <x:c r="F8" s="17" t="str">
        <x:v>WB53CULT</x:v>
      </x:c>
      <x:c r="G8" s="17" t="str"/>
      <x:c r="H8" s="17" t="str">
        <x:v>337271637</x:v>
      </x:c>
      <x:c r="I8" s="17" t="str">
        <x:v>15 in. 53cc 2-Cycle Gas Powered Push Garden Tiller Cultivator</x:v>
      </x:c>
      <x:c r="J8" s="17" t="str">
        <x:v>https://www.homedepot.com/p/337271637</x:v>
      </x:c>
      <x:c r="K8" s="17" t="str"/>
      <x:c r="L8" s="17" t="str"/>
      <x:c r="M8" s="17" t="str"/>
      <x:c r="N8" s="17" t="str"/>
      <x:c r="O8" s="17" t="str"/>
      <x:c r="P8" s="17" t="str">
        <x:v>FALSE</x:v>
      </x:c>
      <x:c r="Q8" s="17" t="str">
        <x:v>FALSE</x:v>
      </x:c>
      <x:c r="R8" s="17" t="str">
        <x:v>FALSE</x:v>
      </x:c>
      <x:c r="S8" s="17" t="str"/>
      <x:c r="T8" s="17" t="str">
        <x:v>runs/2026-07-23-biweekly-review-analysis/review_summary.json</x:v>
      </x:c>
      <x:c r="U8" s="17" t="n">
        <x:v>7</x:v>
      </x:c>
      <x:c r="V8" s="17" t="str">
        <x:v>READY_FOR_USER_REVIEW</x:v>
      </x:c>
      <x:c r="W8" s="17" t="str"/>
      <x:c r="X8" s="17" t="str">
        <x:v>Historical review-summary source; monitoring remains disabled pending user review.</x:v>
      </x:c>
    </x:row>
    <x:row r="9">
      <x:c r="A9" s="17" t="str">
        <x:v>THD_WB52CCBPB</x:v>
      </x:c>
      <x:c r="B9" s="17" t="str">
        <x:v>FALSE</x:v>
      </x:c>
      <x:c r="C9" s="17" t="str">
        <x:v>THD</x:v>
      </x:c>
      <x:c r="D9" s="17" t="str">
        <x:v>WILD BADGER POWER</x:v>
      </x:c>
      <x:c r="E9" s="17" t="str">
        <x:v>Leaf Blower</x:v>
      </x:c>
      <x:c r="F9" s="17" t="str">
        <x:v>WB52CCBPB</x:v>
      </x:c>
      <x:c r="G9" s="17" t="str"/>
      <x:c r="H9" s="17" t="str">
        <x:v>325379597</x:v>
      </x:c>
      <x:c r="I9" s="17" t="str">
        <x:v>Gas 53cc Backpack Blower 175MPH 855CFM</x:v>
      </x:c>
      <x:c r="J9" s="17" t="str">
        <x:v>https://www.homedepot.com/p/325379597</x:v>
      </x:c>
      <x:c r="K9" s="17" t="str"/>
      <x:c r="L9" s="17" t="str"/>
      <x:c r="M9" s="17" t="str"/>
      <x:c r="N9" s="17" t="str"/>
      <x:c r="O9" s="17" t="str"/>
      <x:c r="P9" s="17" t="str">
        <x:v>FALSE</x:v>
      </x:c>
      <x:c r="Q9" s="17" t="str">
        <x:v>FALSE</x:v>
      </x:c>
      <x:c r="R9" s="17" t="str">
        <x:v>FALSE</x:v>
      </x:c>
      <x:c r="S9" s="17" t="str"/>
      <x:c r="T9" s="17" t="str">
        <x:v>runs/2026-07-23-biweekly-review-analysis/review_summary.json</x:v>
      </x:c>
      <x:c r="U9" s="17" t="n">
        <x:v>8</x:v>
      </x:c>
      <x:c r="V9" s="17" t="str">
        <x:v>READY_FOR_USER_REVIEW</x:v>
      </x:c>
      <x:c r="W9" s="17" t="str"/>
      <x:c r="X9" s="17" t="str">
        <x:v>Historical review-summary source; monitoring remains disabled pending user review.</x:v>
      </x:c>
    </x:row>
    <x:row r="10">
      <x:c r="A10" s="17" t="str">
        <x:v>THD_SKRMS4</x:v>
      </x:c>
      <x:c r="B10" s="17" t="str">
        <x:v>FALSE</x:v>
      </x:c>
      <x:c r="C10" s="17" t="str">
        <x:v>THD</x:v>
      </x:c>
      <x:c r="D10" s="17" t="str">
        <x:v>SUNSEEKER</x:v>
      </x:c>
      <x:c r="E10" s="17" t="str">
        <x:v>Robot Mower</x:v>
      </x:c>
      <x:c r="F10" s="17" t="str">
        <x:v>SKRMS4</x:v>
      </x:c>
      <x:c r="G10" s="17" t="str"/>
      <x:c r="H10" s="17" t="str">
        <x:v>343186124</x:v>
      </x:c>
      <x:c r="I10" s="17" t="str">
        <x:v>S4 LiDAR 7 in. Robot Lawn Mower for 0.25 Acre, Vision AI + 3D LiDAR Navigation, Wire-Free Boundary, App Control</x:v>
      </x:c>
      <x:c r="J10" s="17" t="str">
        <x:v>https://www.homedepot.com/p/343186124</x:v>
      </x:c>
      <x:c r="K10" s="17" t="str"/>
      <x:c r="L10" s="17" t="str"/>
      <x:c r="M10" s="17" t="str"/>
      <x:c r="N10" s="17" t="str"/>
      <x:c r="O10" s="17" t="str"/>
      <x:c r="P10" s="17" t="str">
        <x:v>FALSE</x:v>
      </x:c>
      <x:c r="Q10" s="17" t="str">
        <x:v>FALSE</x:v>
      </x:c>
      <x:c r="R10" s="17" t="str">
        <x:v>FALSE</x:v>
      </x:c>
      <x:c r="S10" s="17" t="str"/>
      <x:c r="T10" s="17" t="str">
        <x:v>runs/2026-07-23-biweekly-review-analysis/review_summary.json</x:v>
      </x:c>
      <x:c r="U10" s="17" t="n">
        <x:v>9</x:v>
      </x:c>
      <x:c r="V10" s="17" t="str">
        <x:v>READY_FOR_USER_REVIEW</x:v>
      </x:c>
      <x:c r="W10" s="17" t="str"/>
      <x:c r="X10" s="17" t="str">
        <x:v>Historical review-summary source; monitoring remains disabled pending user review.</x:v>
      </x:c>
    </x:row>
    <x:row r="11">
      <x:c r="A11" s="17" t="str">
        <x:v>THD_WBP52TS</x:v>
      </x:c>
      <x:c r="B11" s="17" t="str">
        <x:v>FALSE</x:v>
      </x:c>
      <x:c r="C11" s="17" t="str">
        <x:v>THD</x:v>
      </x:c>
      <x:c r="D11" s="17" t="str">
        <x:v>WILD BADGER POWER</x:v>
      </x:c>
      <x:c r="E11" s="17" t="str">
        <x:v>String Trimmer</x:v>
      </x:c>
      <x:c r="F11" s="17" t="str">
        <x:v>WBP52TS</x:v>
      </x:c>
      <x:c r="G11" s="17" t="str"/>
      <x:c r="H11" s="17" t="str">
        <x:v>342971888</x:v>
      </x:c>
      <x:c r="I11" s="17" t="str">
        <x:v>52 cc 2-in-1 2-Stroke Gas Straight Shaft Brush Cutter and String Hand Held Trimmer with Extra Spool</x:v>
      </x:c>
      <x:c r="J11" s="17" t="str">
        <x:v>https://www.homedepot.com/p/342971888</x:v>
      </x:c>
      <x:c r="K11" s="17" t="str"/>
      <x:c r="L11" s="17" t="str"/>
      <x:c r="M11" s="17" t="str"/>
      <x:c r="N11" s="17" t="str"/>
      <x:c r="O11" s="17" t="str"/>
      <x:c r="P11" s="17" t="str">
        <x:v>FALSE</x:v>
      </x:c>
      <x:c r="Q11" s="17" t="str">
        <x:v>FALSE</x:v>
      </x:c>
      <x:c r="R11" s="17" t="str">
        <x:v>FALSE</x:v>
      </x:c>
      <x:c r="S11" s="17" t="str"/>
      <x:c r="T11" s="17" t="str">
        <x:v>runs/2026-07-23-biweekly-review-analysis/review_summary.json</x:v>
      </x:c>
      <x:c r="U11" s="17" t="n">
        <x:v>10</x:v>
      </x:c>
      <x:c r="V11" s="17" t="str">
        <x:v>READY_FOR_USER_REVIEW</x:v>
      </x:c>
      <x:c r="W11" s="17" t="str"/>
      <x:c r="X11" s="17" t="str">
        <x:v>Historical review-summary source; monitoring remains disabled pending user review.</x:v>
      </x:c>
    </x:row>
    <x:row r="12">
      <x:c r="A12" s="17" t="str">
        <x:v>LOWES_ORIONX7</x:v>
      </x:c>
      <x:c r="B12" s="17" t="str">
        <x:v>FALSE</x:v>
      </x:c>
      <x:c r="C12" s="17" t="str">
        <x:v>LOWES</x:v>
      </x:c>
      <x:c r="D12" s="17" t="str">
        <x:v>SUNSEEKER</x:v>
      </x:c>
      <x:c r="E12" s="17" t="str">
        <x:v>Robot Mower</x:v>
      </x:c>
      <x:c r="F12" s="17" t="str">
        <x:v>ORIONX7</x:v>
      </x:c>
      <x:c r="G12" s="17" t="str"/>
      <x:c r="H12" s="17" t="str">
        <x:v>5016678663</x:v>
      </x:c>
      <x:c r="I12" s="17" t="str">
        <x:v>X7 Robotic Lawn Mower with GPS Assisted Navigation (1_SLASH_2 to 1 acre)</x:v>
      </x:c>
      <x:c r="J12" s="17" t="str">
        <x:v>https://www.lowes.com/pd/Sunseeker-X7-Robotic-Lawn-Mower-with-GPS-Assisted-Navigation-1-2-acre-to-1-acre/5016678663</x:v>
      </x:c>
      <x:c r="K12" s="17" t="str"/>
      <x:c r="L12" s="17" t="str"/>
      <x:c r="M12" s="17" t="str"/>
      <x:c r="N12" s="17" t="str"/>
      <x:c r="O12" s="17" t="str"/>
      <x:c r="P12" s="17" t="str">
        <x:v>FALSE</x:v>
      </x:c>
      <x:c r="Q12" s="17" t="str">
        <x:v>FALSE</x:v>
      </x:c>
      <x:c r="R12" s="17" t="str">
        <x:v>FALSE</x:v>
      </x:c>
      <x:c r="S12" s="17" t="str"/>
      <x:c r="T12" s="17" t="str">
        <x:v>runs/2026-07-23-biweekly-review-analysis/review_summary.json</x:v>
      </x:c>
      <x:c r="U12" s="17" t="n">
        <x:v>11</x:v>
      </x:c>
      <x:c r="V12" s="17" t="str">
        <x:v>READY_FOR_USER_REVIEW</x:v>
      </x:c>
      <x:c r="W12" s="17" t="str"/>
      <x:c r="X12" s="17" t="str">
        <x:v>Historical review-summary source; monitoring remains disabled pending user review.</x:v>
      </x:c>
    </x:row>
    <x:row r="13">
      <x:c r="A13" s="17" t="str">
        <x:v>LOWES_RMA1202L20VU</x:v>
      </x:c>
      <x:c r="B13" s="17" t="str">
        <x:v>FALSE</x:v>
      </x:c>
      <x:c r="C13" s="17" t="str">
        <x:v>LOWES</x:v>
      </x:c>
      <x:c r="D13" s="17" t="str">
        <x:v>SUNSEEKER</x:v>
      </x:c>
      <x:c r="E13" s="17" t="str">
        <x:v>Robot Mower</x:v>
      </x:c>
      <x:c r="F13" s="17" t="str">
        <x:v>RMA1202L20VU</x:v>
      </x:c>
      <x:c r="G13" s="17" t="str"/>
      <x:c r="H13" s="17" t="str">
        <x:v>5014696123</x:v>
      </x:c>
      <x:c r="I13" s="17" t="str">
        <x:v>L22 Robotic Lawn Mower (1_SLASH_8 to 1_SLASH_4 acre)</x:v>
      </x:c>
      <x:c r="J13" s="17" t="str">
        <x:v>https://www.lowes.com/pd/Sunseeker-Robotic-Mower-Robotic-Lawn-Mower-Up-To-1-4-Acre/5014696123</x:v>
      </x:c>
      <x:c r="K13" s="17" t="str"/>
      <x:c r="L13" s="17" t="str"/>
      <x:c r="M13" s="17" t="str"/>
      <x:c r="N13" s="17" t="str"/>
      <x:c r="O13" s="17" t="str"/>
      <x:c r="P13" s="17" t="str">
        <x:v>FALSE</x:v>
      </x:c>
      <x:c r="Q13" s="17" t="str">
        <x:v>FALSE</x:v>
      </x:c>
      <x:c r="R13" s="17" t="str">
        <x:v>FALSE</x:v>
      </x:c>
      <x:c r="S13" s="17" t="str"/>
      <x:c r="T13" s="17" t="str">
        <x:v>runs/2026-07-23-biweekly-review-analysis/review_summary.json</x:v>
      </x:c>
      <x:c r="U13" s="17" t="n">
        <x:v>12</x:v>
      </x:c>
      <x:c r="V13" s="17" t="str">
        <x:v>READY_FOR_USER_REVIEW</x:v>
      </x:c>
      <x:c r="W13" s="17" t="str"/>
      <x:c r="X13" s="17" t="str">
        <x:v>Historical review-summary source; monitoring remains disabled pending user review.</x:v>
      </x:c>
    </x:row>
    <x:row r="14">
      <x:c r="A14" s="17" t="str">
        <x:v>LOWES_WB20V16LM</x:v>
      </x:c>
      <x:c r="B14" s="17" t="str">
        <x:v>FALSE</x:v>
      </x:c>
      <x:c r="C14" s="17" t="str">
        <x:v>LOWES</x:v>
      </x:c>
      <x:c r="D14" s="17" t="str">
        <x:v>WILD BADGER POWER</x:v>
      </x:c>
      <x:c r="E14" s="17" t="str">
        <x:v>Lawn Mower</x:v>
      </x:c>
      <x:c r="F14" s="17" t="str">
        <x:v>WB20V16LM</x:v>
      </x:c>
      <x:c r="G14" s="17" t="str"/>
      <x:c r="H14" s="17" t="str">
        <x:v>5014394923</x:v>
      </x:c>
      <x:c r="I14" s="17" t="str">
        <x:v>20 Volt, 16-in Push Battery Walk Mower with  (2) 4 Ah Batteries Included</x:v>
      </x:c>
      <x:c r="J14" s="17" t="str">
        <x:v>https://www.lowes.com/pd/Wild-Badger-Power-20-volt-16-in-Push-Cordless-Lawn-Mower-4-Ah-Battery-Charger-Included/5014394923</x:v>
      </x:c>
      <x:c r="K14" s="17" t="str"/>
      <x:c r="L14" s="17" t="str"/>
      <x:c r="M14" s="17" t="str"/>
      <x:c r="N14" s="17" t="str"/>
      <x:c r="O14" s="17" t="str"/>
      <x:c r="P14" s="17" t="str">
        <x:v>FALSE</x:v>
      </x:c>
      <x:c r="Q14" s="17" t="str">
        <x:v>FALSE</x:v>
      </x:c>
      <x:c r="R14" s="17" t="str">
        <x:v>FALSE</x:v>
      </x:c>
      <x:c r="S14" s="17" t="str"/>
      <x:c r="T14" s="17" t="str">
        <x:v>runs/2026-07-23-biweekly-review-analysis/review_summary.json</x:v>
      </x:c>
      <x:c r="U14" s="17" t="n">
        <x:v>13</x:v>
      </x:c>
      <x:c r="V14" s="17" t="str">
        <x:v>READY_FOR_USER_REVIEW</x:v>
      </x:c>
      <x:c r="W14" s="17" t="str"/>
      <x:c r="X14" s="17" t="str">
        <x:v>Historical review-summary source; monitoring remains disabled pending user review.</x:v>
      </x:c>
    </x:row>
    <x:row r="15">
      <x:c r="A15" s="17" t="str">
        <x:v>LOWES_SKRMV3</x:v>
      </x:c>
      <x:c r="B15" s="17" t="str">
        <x:v>FALSE</x:v>
      </x:c>
      <x:c r="C15" s="17" t="str">
        <x:v>LOWES</x:v>
      </x:c>
      <x:c r="D15" s="17" t="str">
        <x:v>SUNSEEKER</x:v>
      </x:c>
      <x:c r="E15" s="17" t="str">
        <x:v>Robot Mower</x:v>
      </x:c>
      <x:c r="F15" s="17" t="str">
        <x:v>SKRMV3</x:v>
      </x:c>
      <x:c r="G15" s="17" t="str"/>
      <x:c r="H15" s="17" t="str">
        <x:v>5016678667</x:v>
      </x:c>
      <x:c r="I15" s="17" t="str">
        <x:v>V3 Robotic Lawn Mower with GPS Assisted Navigation (Up to 1_SLASH_8 acre)</x:v>
      </x:c>
      <x:c r="J15" s="17" t="str">
        <x:v>https://www.lowes.com/pd/Sunseeker-V3-Robotic-Lawn-Mower-with-GPS-Assisted-Navigation-Up-to-1-8-acre/5016678667</x:v>
      </x:c>
      <x:c r="K15" s="17" t="str"/>
      <x:c r="L15" s="17" t="str"/>
      <x:c r="M15" s="17" t="str"/>
      <x:c r="N15" s="17" t="str"/>
      <x:c r="O15" s="17" t="str"/>
      <x:c r="P15" s="17" t="str">
        <x:v>FALSE</x:v>
      </x:c>
      <x:c r="Q15" s="17" t="str">
        <x:v>FALSE</x:v>
      </x:c>
      <x:c r="R15" s="17" t="str">
        <x:v>FALSE</x:v>
      </x:c>
      <x:c r="S15" s="17" t="str"/>
      <x:c r="T15" s="17" t="str">
        <x:v>runs/2026-07-23-biweekly-review-analysis/review_summary.json</x:v>
      </x:c>
      <x:c r="U15" s="17" t="n">
        <x:v>14</x:v>
      </x:c>
      <x:c r="V15" s="17" t="str">
        <x:v>READY_FOR_USER_REVIEW</x:v>
      </x:c>
      <x:c r="W15" s="17" t="str"/>
      <x:c r="X15" s="17" t="str">
        <x:v>Historical review-summary source; monitoring remains disabled pending user review.</x:v>
      </x:c>
    </x:row>
    <x:row r="16">
      <x:c r="A16" s="17" t="str">
        <x:v>LOWES_WB40V18PLM</x:v>
      </x:c>
      <x:c r="B16" s="17" t="str">
        <x:v>FALSE</x:v>
      </x:c>
      <x:c r="C16" s="17" t="str">
        <x:v>LOWES</x:v>
      </x:c>
      <x:c r="D16" s="17" t="str">
        <x:v>WILD BADGER POWER</x:v>
      </x:c>
      <x:c r="E16" s="17" t="str">
        <x:v>Lawn Mower</x:v>
      </x:c>
      <x:c r="F16" s="17" t="str">
        <x:v>WB40V18PLM</x:v>
      </x:c>
      <x:c r="G16" s="17" t="str"/>
      <x:c r="H16" s="17" t="str">
        <x:v>5014466573</x:v>
      </x:c>
      <x:c r="I16" s="17" t="str">
        <x:v>Brushless 40-volt, 18-in Push Battery Walk Mower with  (1) 4 Ah Battery Included</x:v>
      </x:c>
      <x:c r="J16" s="17" t="str">
        <x:v>https://www.lowes.com/pd/Wild-Badger-Power-40-Volt-40-volt-18-in-Push-Cordless-Lawn-Mower-4-Ah-Battery-Charger-Included/5014466573</x:v>
      </x:c>
      <x:c r="K16" s="17" t="str"/>
      <x:c r="L16" s="17" t="str"/>
      <x:c r="M16" s="17" t="str"/>
      <x:c r="N16" s="17" t="str"/>
      <x:c r="O16" s="17" t="str"/>
      <x:c r="P16" s="17" t="str">
        <x:v>FALSE</x:v>
      </x:c>
      <x:c r="Q16" s="17" t="str">
        <x:v>FALSE</x:v>
      </x:c>
      <x:c r="R16" s="17" t="str">
        <x:v>FALSE</x:v>
      </x:c>
      <x:c r="S16" s="17" t="str"/>
      <x:c r="T16" s="17" t="str">
        <x:v>runs/2026-07-23-biweekly-review-analysis/review_summary.json</x:v>
      </x:c>
      <x:c r="U16" s="17" t="n">
        <x:v>15</x:v>
      </x:c>
      <x:c r="V16" s="17" t="str">
        <x:v>READY_FOR_USER_REVIEW</x:v>
      </x:c>
      <x:c r="W16" s="17" t="str"/>
      <x:c r="X16" s="17" t="str">
        <x:v>Historical review-summary source; monitoring remains disabled pending user review.</x:v>
      </x:c>
    </x:row>
    <x:row r="17">
      <x:c r="A17" s="17" t="str">
        <x:v>LOWES_SKRMX3PLUS</x:v>
      </x:c>
      <x:c r="B17" s="17" t="str">
        <x:v>FALSE</x:v>
      </x:c>
      <x:c r="C17" s="17" t="str">
        <x:v>LOWES</x:v>
      </x:c>
      <x:c r="D17" s="17" t="str">
        <x:v>SUNSEEKER</x:v>
      </x:c>
      <x:c r="E17" s="17" t="str">
        <x:v>Robot Mower</x:v>
      </x:c>
      <x:c r="F17" s="17" t="str">
        <x:v>SKRMX3PLUS</x:v>
      </x:c>
      <x:c r="G17" s="17" t="str"/>
      <x:c r="H17" s="17" t="str">
        <x:v>5016678665</x:v>
      </x:c>
      <x:c r="I17" s="17" t="str">
        <x:v>X3 PLUS Robotic Lawn Mower with GPS Assisted Navigation (1_SLASH_4 to 1_SLASH_2 acre)</x:v>
      </x:c>
      <x:c r="J17" s="17" t="str">
        <x:v>https://www.lowes.com/pd/Sunseeker-X3-PLUS-Robotic-Lawn-Mower-with-GPS-Assisted-Navigation-1-4-acre-to-1-2-acre/5016678665</x:v>
      </x:c>
      <x:c r="K17" s="17" t="str"/>
      <x:c r="L17" s="17" t="str"/>
      <x:c r="M17" s="17" t="str"/>
      <x:c r="N17" s="17" t="str"/>
      <x:c r="O17" s="17" t="str"/>
      <x:c r="P17" s="17" t="str">
        <x:v>FALSE</x:v>
      </x:c>
      <x:c r="Q17" s="17" t="str">
        <x:v>FALSE</x:v>
      </x:c>
      <x:c r="R17" s="17" t="str">
        <x:v>FALSE</x:v>
      </x:c>
      <x:c r="S17" s="17" t="str"/>
      <x:c r="T17" s="17" t="str">
        <x:v>runs/2026-07-23-biweekly-review-analysis/review_summary.json</x:v>
      </x:c>
      <x:c r="U17" s="17" t="n">
        <x:v>16</x:v>
      </x:c>
      <x:c r="V17" s="17" t="str">
        <x:v>READY_FOR_USER_REVIEW</x:v>
      </x:c>
      <x:c r="W17" s="17" t="str"/>
      <x:c r="X17" s="17" t="str">
        <x:v>Historical review-summary source; monitoring remains disabled pending user review.</x:v>
      </x:c>
    </x:row>
    <x:row r="18">
      <x:c r="A18" s="17" t="str">
        <x:v>LOWES_WB40V14PLM</x:v>
      </x:c>
      <x:c r="B18" s="17" t="str">
        <x:v>FALSE</x:v>
      </x:c>
      <x:c r="C18" s="17" t="str">
        <x:v>LOWES</x:v>
      </x:c>
      <x:c r="D18" s="17" t="str">
        <x:v>WILD BADGER POWER</x:v>
      </x:c>
      <x:c r="E18" s="17" t="str">
        <x:v>Lawn Mower</x:v>
      </x:c>
      <x:c r="F18" s="17" t="str">
        <x:v>WB40V14PLM</x:v>
      </x:c>
      <x:c r="G18" s="17" t="str"/>
      <x:c r="H18" s="17" t="str">
        <x:v>6595295</x:v>
      </x:c>
      <x:c r="I18" s="17" t="str"/>
      <x:c r="J18" s="17" t="str">
        <x:v>https://www.lowes.com/pd/Wild-Badger-Power-Cordless-40-volt-14-in-Cordless-Push-Lawn-Mower-4-Ah-1-Battery-and-Charger-Included/6595295</x:v>
      </x:c>
      <x:c r="K18" s="17" t="str"/>
      <x:c r="L18" s="17" t="str"/>
      <x:c r="M18" s="17" t="str"/>
      <x:c r="N18" s="17" t="str"/>
      <x:c r="O18" s="17" t="str"/>
      <x:c r="P18" s="17" t="str">
        <x:v>FALSE</x:v>
      </x:c>
      <x:c r="Q18" s="17" t="str">
        <x:v>FALSE</x:v>
      </x:c>
      <x:c r="R18" s="17" t="str">
        <x:v>FALSE</x:v>
      </x:c>
      <x:c r="S18" s="17" t="str"/>
      <x:c r="T18" s="17" t="str">
        <x:v>runs/2026-07-23-biweekly-review-analysis/review_summary.json</x:v>
      </x:c>
      <x:c r="U18" s="17" t="n">
        <x:v>17</x:v>
      </x:c>
      <x:c r="V18" s="17" t="str">
        <x:v>READY_FOR_USER_REVIEW</x:v>
      </x:c>
      <x:c r="W18" s="17" t="str"/>
      <x:c r="X18" s="17" t="str">
        <x:v>Historical review-summary source; monitoring remains disabled pending user review.</x:v>
      </x:c>
    </x:row>
    <x:row r="19">
      <x:c r="A19" s="17" t="str">
        <x:v>LOWES_WB20VTRSBL</x:v>
      </x:c>
      <x:c r="B19" s="17" t="str">
        <x:v>FALSE</x:v>
      </x:c>
      <x:c r="C19" s="17" t="str">
        <x:v>LOWES</x:v>
      </x:c>
      <x:c r="D19" s="17" t="str">
        <x:v>WILD BADGER POWER</x:v>
      </x:c>
      <x:c r="E19" s="17" t="str">
        <x:v>String Trimmer</x:v>
      </x:c>
      <x:c r="F19" s="17" t="str">
        <x:v>WB20VTRSBL</x:v>
      </x:c>
      <x:c r="G19" s="17" t="str"/>
      <x:c r="H19" s="17" t="str">
        <x:v>5014472275</x:v>
      </x:c>
      <x:c r="I19" s="17" t="str">
        <x:v>20 Volt 20-volt Cordless Battery String Trimmer and Leaf Blower and Combo Kit 2 Ah (Battery Included) (Charger Included)</x:v>
      </x:c>
      <x:c r="J19" s="17" t="str">
        <x:v>https://www.lowes.com/pd/Wild-Badger-Power-20-Volt-2-Piece-20-volt-Cordless-Power-Equipment-Combo-Kit/5014472275</x:v>
      </x:c>
      <x:c r="K19" s="17" t="str"/>
      <x:c r="L19" s="17" t="str"/>
      <x:c r="M19" s="17" t="str"/>
      <x:c r="N19" s="17" t="str"/>
      <x:c r="O19" s="17" t="str"/>
      <x:c r="P19" s="17" t="str">
        <x:v>FALSE</x:v>
      </x:c>
      <x:c r="Q19" s="17" t="str">
        <x:v>FALSE</x:v>
      </x:c>
      <x:c r="R19" s="17" t="str">
        <x:v>FALSE</x:v>
      </x:c>
      <x:c r="S19" s="17" t="str"/>
      <x:c r="T19" s="17" t="str">
        <x:v>runs/2026-07-23-biweekly-review-analysis/review_summary.json</x:v>
      </x:c>
      <x:c r="U19" s="17" t="n">
        <x:v>18</x:v>
      </x:c>
      <x:c r="V19" s="17" t="str">
        <x:v>READY_FOR_USER_REVIEW</x:v>
      </x:c>
      <x:c r="W19" s="17" t="str"/>
      <x:c r="X19" s="17" t="str">
        <x:v>Historical review-summary source; monitoring remains disabled pending user review.</x:v>
      </x:c>
    </x:row>
    <x:row r="20">
      <x:c r="A20" s="17" t="str">
        <x:v>LOWES_WB20VPS</x:v>
      </x:c>
      <x:c r="B20" s="17" t="str">
        <x:v>FALSE</x:v>
      </x:c>
      <x:c r="C20" s="17" t="str">
        <x:v>LOWES</x:v>
      </x:c>
      <x:c r="D20" s="17" t="str">
        <x:v>WILD BADGER POWER</x:v>
      </x:c>
      <x:c r="E20" s="17" t="str">
        <x:v>Pole Saws</x:v>
      </x:c>
      <x:c r="F20" s="17" t="str">
        <x:v>WB20VPS</x:v>
      </x:c>
      <x:c r="G20" s="17" t="str"/>
      <x:c r="H20" s="17" t="str">
        <x:v>5001889319</x:v>
      </x:c>
      <x:c r="I20" s="17" t="str">
        <x:v>20 Volt 20-volt 8.0-in 2.0 Ah Battery Pole Saw Battery Included , Charger Included</x:v>
      </x:c>
      <x:c r="J20" s="17" t="str">
        <x:v>https://www.lowes.com/pd/Badger-20-Volt-Lithium-Ion-Pole-Saw-Extendable-to-Over-6-ft-with-2-0-Ah-Battery-and-Charger/5001889319?idProductFound=false&amp;idExtracted=true</x:v>
      </x:c>
      <x:c r="K20" s="17" t="str"/>
      <x:c r="L20" s="17" t="str"/>
      <x:c r="M20" s="17" t="str"/>
      <x:c r="N20" s="17" t="str"/>
      <x:c r="O20" s="17" t="str"/>
      <x:c r="P20" s="17" t="str">
        <x:v>FALSE</x:v>
      </x:c>
      <x:c r="Q20" s="17" t="str">
        <x:v>FALSE</x:v>
      </x:c>
      <x:c r="R20" s="17" t="str">
        <x:v>FALSE</x:v>
      </x:c>
      <x:c r="S20" s="17" t="str"/>
      <x:c r="T20" s="17" t="str">
        <x:v>runs/2026-07-23-biweekly-review-analysis/review_summary.json</x:v>
      </x:c>
      <x:c r="U20" s="17" t="n">
        <x:v>19</x:v>
      </x:c>
      <x:c r="V20" s="17" t="str">
        <x:v>READY_FOR_USER_REVIEW</x:v>
      </x:c>
      <x:c r="W20" s="17" t="str"/>
      <x:c r="X20" s="17" t="str">
        <x:v>Historical review-summary source; monitoring remains disabled pending user review.</x:v>
      </x:c>
    </x:row>
    <x:row r="21">
      <x:c r="A21" s="17" t="str">
        <x:v>LOWES_WB20VTAB</x:v>
      </x:c>
      <x:c r="B21" s="17" t="str">
        <x:v>FALSE</x:v>
      </x:c>
      <x:c r="C21" s="17" t="str">
        <x:v>LOWES</x:v>
      </x:c>
      <x:c r="D21" s="17" t="str">
        <x:v>WILD BADGER POWER</x:v>
      </x:c>
      <x:c r="E21" s="17" t="str">
        <x:v>String Trimmers</x:v>
      </x:c>
      <x:c r="F21" s="17" t="str">
        <x:v>WB20VTAB</x:v>
      </x:c>
      <x:c r="G21" s="17" t="str"/>
      <x:c r="H21" s="17" t="str">
        <x:v>5001743443</x:v>
      </x:c>
      <x:c r="I21" s="17" t="str">
        <x:v>20-volt 12-in Straight Shaft Battery String Trimmer Edger Conversion Capable 2 Ah (Battery Included) (Charger Included)</x:v>
      </x:c>
      <x:c r="J21" s="17" t="str">
        <x:v>https://www.lowes.com/pd/Badger-Badger-20-Volt-Lithium-Ion-Sting-Trimmer-Edger-and-Sweeper-Blower-with-2-0-Ah-Battery-and-Charger/5001743443?idProductFound=false&amp;idExtracted=true</x:v>
      </x:c>
      <x:c r="K21" s="17" t="str"/>
      <x:c r="L21" s="17" t="str"/>
      <x:c r="M21" s="17" t="str"/>
      <x:c r="N21" s="17" t="str"/>
      <x:c r="O21" s="17" t="str"/>
      <x:c r="P21" s="17" t="str">
        <x:v>FALSE</x:v>
      </x:c>
      <x:c r="Q21" s="17" t="str">
        <x:v>FALSE</x:v>
      </x:c>
      <x:c r="R21" s="17" t="str">
        <x:v>FALSE</x:v>
      </x:c>
      <x:c r="S21" s="17" t="str"/>
      <x:c r="T21" s="17" t="str">
        <x:v>runs/2026-07-23-biweekly-review-analysis/review_summary.json</x:v>
      </x:c>
      <x:c r="U21" s="17" t="n">
        <x:v>20</x:v>
      </x:c>
      <x:c r="V21" s="17" t="str">
        <x:v>READY_FOR_USER_REVIEW</x:v>
      </x:c>
      <x:c r="W21" s="17" t="str"/>
      <x:c r="X21" s="17" t="str">
        <x:v>Historical review-summary source; monitoring remains disabled pending user review.</x:v>
      </x:c>
    </x:row>
    <x:row r="22">
      <x:c r="A22" s="17" t="str">
        <x:v>WALMART_WB20VTAB</x:v>
      </x:c>
      <x:c r="B22" s="17" t="str">
        <x:v>FALSE</x:v>
      </x:c>
      <x:c r="C22" s="17" t="str">
        <x:v>WALMART</x:v>
      </x:c>
      <x:c r="D22" s="17" t="str">
        <x:v>WILD BADGER POWER</x:v>
      </x:c>
      <x:c r="E22" s="17" t="str">
        <x:v>String Trimmer</x:v>
      </x:c>
      <x:c r="F22" s="17" t="str">
        <x:v>WB20VTAB</x:v>
      </x:c>
      <x:c r="G22" s="17" t="str"/>
      <x:c r="H22" s="17" t="str">
        <x:v>864525478</x:v>
      </x:c>
      <x:c r="I22" s="17" t="str">
        <x:v>Wild Badger Power 20V Weed Eater &amp; Trimmer Set, 2×2.0Ah Batteries, Cordless Lightweight Grass Trimmer for Small Yards, Fence Lines &amp; Easy Lawn Care</x:v>
      </x:c>
      <x:c r="J22" s="17" t="str">
        <x:v>http://www.walmart.com/ip/WILD-BADGER-POWER-20V-Cordless-String-Trimmer-With-blower-Combo-Set-Weed-Eater-Leaf-Blower/864525478</x:v>
      </x:c>
      <x:c r="K22" s="17" t="str"/>
      <x:c r="L22" s="17" t="str"/>
      <x:c r="M22" s="17" t="str"/>
      <x:c r="N22" s="17" t="str"/>
      <x:c r="O22" s="17" t="str"/>
      <x:c r="P22" s="17" t="str">
        <x:v>FALSE</x:v>
      </x:c>
      <x:c r="Q22" s="17" t="str">
        <x:v>FALSE</x:v>
      </x:c>
      <x:c r="R22" s="17" t="str">
        <x:v>FALSE</x:v>
      </x:c>
      <x:c r="S22" s="17" t="str"/>
      <x:c r="T22" s="17" t="str">
        <x:v>runs/2026-07-23-biweekly-review-analysis/review_summary.json</x:v>
      </x:c>
      <x:c r="U22" s="17" t="n">
        <x:v>21</x:v>
      </x:c>
      <x:c r="V22" s="17" t="str">
        <x:v>READY_FOR_USER_REVIEW</x:v>
      </x:c>
      <x:c r="W22" s="17" t="str"/>
      <x:c r="X22" s="17" t="str">
        <x:v>Historical review-summary source; monitoring remains disabled pending user review.</x:v>
      </x:c>
    </x:row>
    <x:row r="23">
      <x:c r="A23" s="17" t="str">
        <x:v>WALMART_WB20V16LM</x:v>
      </x:c>
      <x:c r="B23" s="17" t="str">
        <x:v>FALSE</x:v>
      </x:c>
      <x:c r="C23" s="17" t="str">
        <x:v>WALMART</x:v>
      </x:c>
      <x:c r="D23" s="17" t="str">
        <x:v>WILD BADGER POWER</x:v>
      </x:c>
      <x:c r="E23" s="17" t="str">
        <x:v>Lawn Mower</x:v>
      </x:c>
      <x:c r="F23" s="17" t="str">
        <x:v>WB20V16LM</x:v>
      </x:c>
      <x:c r="G23" s="17" t="str"/>
      <x:c r="H23" s="17" t="str">
        <x:v>13660751856</x:v>
      </x:c>
      <x:c r="I23" s="17" t="str">
        <x:v>Wild Badger Power 40V 16″ Cordless Lawn Mower Brushless, 1,900 sq ft/0.044 ac,1×4.0Ah Battery &amp; Fast Charger,  5-Position Height,for Small Residential Lawns</x:v>
      </x:c>
      <x:c r="J23" s="17" t="str">
        <x:v>http://www.walmart.com/ip/WILD-BADGER-POWER-40V-16-Cordless-Brushless-Lawn-Mower-5-Cutting-Height-Adjustments-Electric-Quickly-Folding-Within-5-s-20V-2-4-0AH-Battery-Super-Cha/13660751856</x:v>
      </x:c>
      <x:c r="K23" s="17" t="str"/>
      <x:c r="L23" s="17" t="str"/>
      <x:c r="M23" s="17" t="str"/>
      <x:c r="N23" s="17" t="str"/>
      <x:c r="O23" s="17" t="str"/>
      <x:c r="P23" s="17" t="str">
        <x:v>FALSE</x:v>
      </x:c>
      <x:c r="Q23" s="17" t="str">
        <x:v>FALSE</x:v>
      </x:c>
      <x:c r="R23" s="17" t="str">
        <x:v>FALSE</x:v>
      </x:c>
      <x:c r="S23" s="17" t="str"/>
      <x:c r="T23" s="17" t="str">
        <x:v>runs/2026-07-23-biweekly-review-analysis/review_summary.json</x:v>
      </x:c>
      <x:c r="U23" s="17" t="n">
        <x:v>22</x:v>
      </x:c>
      <x:c r="V23" s="17" t="str">
        <x:v>READY_FOR_USER_REVIEW</x:v>
      </x:c>
      <x:c r="W23" s="17" t="str"/>
      <x:c r="X23" s="17" t="str">
        <x:v>Historical review-summary source; monitoring remains disabled pending user review.</x:v>
      </x:c>
    </x:row>
    <x:row r="24">
      <x:c r="A24" s="17" t="str">
        <x:v>WALMART_WB20VCOMBODP</x:v>
      </x:c>
      <x:c r="B24" s="17" t="str">
        <x:v>FALSE</x:v>
      </x:c>
      <x:c r="C24" s="17" t="str">
        <x:v>WALMART</x:v>
      </x:c>
      <x:c r="D24" s="17" t="str">
        <x:v>WILD BADGER POWER</x:v>
      </x:c>
      <x:c r="E24" s="17" t="str">
        <x:v>String Trimmer</x:v>
      </x:c>
      <x:c r="F24" s="17" t="str">
        <x:v>WB20VCOMBODP</x:v>
      </x:c>
      <x:c r="G24" s="17" t="str"/>
      <x:c r="H24" s="17" t="str">
        <x:v>16104323450</x:v>
      </x:c>
      <x:c r="I24" s="17" t="str">
        <x:v>Wild Badger 40V Cordless String Trimmer with Pole Saw, Hedge Trimmer &amp; Brush Cutter Attachments, 4-Tool Kit, 2 Batteries &amp; Charger Included</x:v>
      </x:c>
      <x:c r="J24" s="17" t="str">
        <x:v>http://www.walmart.com/ip/40V-Cordless-Weed-Wacker-String-Trimmer-Edger-Hedge-Trimmer-Brush-Cutter-Blade-Pole-Saw-Attachment-Capable-4-in-1-Multi-Tool-Kit-2-20V-4Ah-Battery-1/16104323450</x:v>
      </x:c>
      <x:c r="K24" s="17" t="str"/>
      <x:c r="L24" s="17" t="str"/>
      <x:c r="M24" s="17" t="str"/>
      <x:c r="N24" s="17" t="str"/>
      <x:c r="O24" s="17" t="str"/>
      <x:c r="P24" s="17" t="str">
        <x:v>FALSE</x:v>
      </x:c>
      <x:c r="Q24" s="17" t="str">
        <x:v>FALSE</x:v>
      </x:c>
      <x:c r="R24" s="17" t="str">
        <x:v>FALSE</x:v>
      </x:c>
      <x:c r="S24" s="17" t="str"/>
      <x:c r="T24" s="17" t="str">
        <x:v>runs/2026-07-23-biweekly-review-analysis/review_summary.json</x:v>
      </x:c>
      <x:c r="U24" s="17" t="n">
        <x:v>23</x:v>
      </x:c>
      <x:c r="V24" s="17" t="str">
        <x:v>READY_FOR_USER_REVIEW</x:v>
      </x:c>
      <x:c r="W24" s="17" t="str"/>
      <x:c r="X24" s="17" t="str">
        <x:v>Historical review-summary source; monitoring remains disabled pending user review.</x:v>
      </x:c>
    </x:row>
    <x:row r="25">
      <x:c r="A25" s="17" t="str">
        <x:v>WALMART_WB40V18PLM</x:v>
      </x:c>
      <x:c r="B25" s="17" t="str">
        <x:v>FALSE</x:v>
      </x:c>
      <x:c r="C25" s="17" t="str">
        <x:v>WALMART</x:v>
      </x:c>
      <x:c r="D25" s="17" t="str">
        <x:v>WILD BADGER POWER</x:v>
      </x:c>
      <x:c r="E25" s="17" t="str">
        <x:v>Lawn Mower</x:v>
      </x:c>
      <x:c r="F25" s="17" t="str">
        <x:v>WB40V18PLM</x:v>
      </x:c>
      <x:c r="G25" s="17" t="str"/>
      <x:c r="H25" s="17" t="str">
        <x:v>5319348630</x:v>
      </x:c>
      <x:c r="I25" s="17" t="str">
        <x:v>Wild Badger Power 40V 18″ Cordless Lawn Mower Brushless , 2,100 sq ft/0.048 ac, 1×4.0Ah Battery &amp; Fast Charger, 5-Position Height ,for Small-to-Medium Lawns</x:v>
      </x:c>
      <x:c r="J25" s="17" t="str">
        <x:v>http://www.walmart.com/ip/WILD-BADGER-POWER-40V-Lawn-Mower-Brushless-18-Cordless-5-Cutting-Height-Quikly-Folding/5319348630</x:v>
      </x:c>
      <x:c r="K25" s="17" t="str"/>
      <x:c r="L25" s="17" t="str"/>
      <x:c r="M25" s="17" t="str"/>
      <x:c r="N25" s="17" t="str"/>
      <x:c r="O25" s="17" t="str"/>
      <x:c r="P25" s="17" t="str">
        <x:v>FALSE</x:v>
      </x:c>
      <x:c r="Q25" s="17" t="str">
        <x:v>FALSE</x:v>
      </x:c>
      <x:c r="R25" s="17" t="str">
        <x:v>FALSE</x:v>
      </x:c>
      <x:c r="S25" s="17" t="str"/>
      <x:c r="T25" s="17" t="str">
        <x:v>runs/2026-07-23-biweekly-review-analysis/review_summary.json</x:v>
      </x:c>
      <x:c r="U25" s="17" t="n">
        <x:v>24</x:v>
      </x:c>
      <x:c r="V25" s="17" t="str">
        <x:v>READY_FOR_USER_REVIEW</x:v>
      </x:c>
      <x:c r="W25" s="17" t="str"/>
      <x:c r="X25" s="17" t="str">
        <x:v>Historical review-summary source; monitoring remains disabled pending user review.</x:v>
      </x:c>
    </x:row>
    <x:row r="26">
      <x:c r="A26" s="17" t="str">
        <x:v>WALMART_WB40V14PLM</x:v>
      </x:c>
      <x:c r="B26" s="17" t="str">
        <x:v>FALSE</x:v>
      </x:c>
      <x:c r="C26" s="17" t="str">
        <x:v>WALMART</x:v>
      </x:c>
      <x:c r="D26" s="17" t="str">
        <x:v>WILD BADGER POWER</x:v>
      </x:c>
      <x:c r="E26" s="17" t="str">
        <x:v>Lawn Mower</x:v>
      </x:c>
      <x:c r="F26" s="17" t="str">
        <x:v>WB40V14PLM</x:v>
      </x:c>
      <x:c r="G26" s="17" t="str"/>
      <x:c r="H26" s="17" t="str">
        <x:v>16163460696</x:v>
      </x:c>
      <x:c r="I26" s="17" t="str">
        <x:v>Wild Badger Power 40V 14″ Cordless Lawn Mower Brushless,1,600 sq ft/0.037 ac,1×4.0Ah Battery &amp; Fast Charger, 5-Position Height,for Townhomes &amp; Small Yards</x:v>
      </x:c>
      <x:c r="J26" s="17" t="str">
        <x:v>http://www.walmart.com/ip/Electric-Lawn-Mower-40V-Brushless-14-Cordless-Push-5-Cutting-Height-Adjustment-4Ah-Battery-and-Super-Charger-Blue/16163460696</x:v>
      </x:c>
      <x:c r="K26" s="17" t="str"/>
      <x:c r="L26" s="17" t="str"/>
      <x:c r="M26" s="17" t="str"/>
      <x:c r="N26" s="17" t="str"/>
      <x:c r="O26" s="17" t="str"/>
      <x:c r="P26" s="17" t="str">
        <x:v>FALSE</x:v>
      </x:c>
      <x:c r="Q26" s="17" t="str">
        <x:v>FALSE</x:v>
      </x:c>
      <x:c r="R26" s="17" t="str">
        <x:v>FALSE</x:v>
      </x:c>
      <x:c r="S26" s="17" t="str"/>
      <x:c r="T26" s="17" t="str">
        <x:v>runs/2026-07-23-biweekly-review-analysis/review_summary.json</x:v>
      </x:c>
      <x:c r="U26" s="17" t="n">
        <x:v>25</x:v>
      </x:c>
      <x:c r="V26" s="17" t="str">
        <x:v>READY_FOR_USER_REVIEW</x:v>
      </x:c>
      <x:c r="W26" s="17" t="str"/>
      <x:c r="X26" s="17" t="str">
        <x:v>Historical review-summary source; monitoring remains disabled pending user review.</x:v>
      </x:c>
    </x:row>
    <x:row r="27">
      <x:c r="A27" s="17" t="str">
        <x:v>WALMART_WB53CULT</x:v>
      </x:c>
      <x:c r="B27" s="17" t="str">
        <x:v>FALSE</x:v>
      </x:c>
      <x:c r="C27" s="17" t="str">
        <x:v>WALMART</x:v>
      </x:c>
      <x:c r="D27" s="17" t="str">
        <x:v>WILD BADGER POWER</x:v>
      </x:c>
      <x:c r="E27" s="17" t="str">
        <x:v>Garden Tiller</x:v>
      </x:c>
      <x:c r="F27" s="17" t="str">
        <x:v>WB53CULT</x:v>
      </x:c>
      <x:c r="G27" s="17" t="str"/>
      <x:c r="H27" s="17" t="str">
        <x:v>11978119870</x:v>
      </x:c>
      <x:c r="I27" s="17" t="str">
        <x:v>WILD BADGER POWER Garden Tiller 53cc Mini Cultivator 15-inch.</x:v>
      </x:c>
      <x:c r="J27" s="17" t="str">
        <x:v>http://www.walmart.com/ip/Garden-Tiller-53cc-Mini-Cultivator-15-inch-Powerful-Liftable-Booster-Rod-Tilling-Tool-for-Lawn-Garden-and-Field-Soil-Cultivation/11978119870</x:v>
      </x:c>
      <x:c r="K27" s="17" t="str"/>
      <x:c r="L27" s="17" t="str"/>
      <x:c r="M27" s="17" t="str"/>
      <x:c r="N27" s="17" t="str"/>
      <x:c r="O27" s="17" t="str"/>
      <x:c r="P27" s="17" t="str">
        <x:v>FALSE</x:v>
      </x:c>
      <x:c r="Q27" s="17" t="str">
        <x:v>FALSE</x:v>
      </x:c>
      <x:c r="R27" s="17" t="str">
        <x:v>FALSE</x:v>
      </x:c>
      <x:c r="S27" s="17" t="str"/>
      <x:c r="T27" s="17" t="str">
        <x:v>runs/2026-07-23-biweekly-review-analysis/review_summary.json</x:v>
      </x:c>
      <x:c r="U27" s="17" t="n">
        <x:v>26</x:v>
      </x:c>
      <x:c r="V27" s="17" t="str">
        <x:v>READY_FOR_USER_REVIEW</x:v>
      </x:c>
      <x:c r="W27" s="17" t="str"/>
      <x:c r="X27" s="17" t="str">
        <x:v>Historical review-summary source; monitoring remains disabled pending user review.</x:v>
      </x:c>
    </x:row>
    <x:row r="28">
      <x:c r="A28" s="17" t="str">
        <x:v>WALMART_WB40VCOMBO</x:v>
      </x:c>
      <x:c r="B28" s="17" t="str">
        <x:v>FALSE</x:v>
      </x:c>
      <x:c r="C28" s="17" t="str">
        <x:v>WALMART</x:v>
      </x:c>
      <x:c r="D28" s="17" t="str">
        <x:v>WILD BADGER POWER</x:v>
      </x:c>
      <x:c r="E28" s="17" t="str">
        <x:v>String Trimmer</x:v>
      </x:c>
      <x:c r="F28" s="17" t="str">
        <x:v>WB40VCOMBO</x:v>
      </x:c>
      <x:c r="G28" s="17" t="str"/>
      <x:c r="H28" s="17" t="str">
        <x:v>17598657653</x:v>
      </x:c>
      <x:c r="I28" s="17" t="str">
        <x:v>Wild Badger 40V 4-in-1 Cordless Outdoor Power Tool Kit (Weed Wacker, Pole Saw, Hedge Trimmer, Brush Cutter) with 2*4 AhBatteries &amp; Charger</x:v>
      </x:c>
      <x:c r="J28" s="17" t="str">
        <x:v>http://www.walmart.com/ip/Wild-Badger-Power-40V-Cordless-Weed-Wacker-String-Trimmer-Edger-Hedge-Trimmer-Brush-Cutter-Blade-Pole-Saw-Attachment-Capable-4-in-1-Multi-Tool-Kit-2/17598657653</x:v>
      </x:c>
      <x:c r="K28" s="17" t="str"/>
      <x:c r="L28" s="17" t="str"/>
      <x:c r="M28" s="17" t="str"/>
      <x:c r="N28" s="17" t="str"/>
      <x:c r="O28" s="17" t="str"/>
      <x:c r="P28" s="17" t="str">
        <x:v>FALSE</x:v>
      </x:c>
      <x:c r="Q28" s="17" t="str">
        <x:v>FALSE</x:v>
      </x:c>
      <x:c r="R28" s="17" t="str">
        <x:v>FALSE</x:v>
      </x:c>
      <x:c r="S28" s="17" t="str"/>
      <x:c r="T28" s="17" t="str">
        <x:v>runs/2026-07-23-biweekly-review-analysis/review_summary.json</x:v>
      </x:c>
      <x:c r="U28" s="17" t="n">
        <x:v>27</x:v>
      </x:c>
      <x:c r="V28" s="17" t="str">
        <x:v>READY_FOR_USER_REVIEW</x:v>
      </x:c>
      <x:c r="W28" s="17" t="str"/>
      <x:c r="X28" s="17" t="str">
        <x:v>Historical review-summary source; monitoring remains disabled pending user review.</x:v>
      </x:c>
    </x:row>
    <x:row r="29">
      <x:c r="A29" s="17" t="str">
        <x:v>WALMART_WBPMT26P</x:v>
      </x:c>
      <x:c r="B29" s="17" t="str">
        <x:v>FALSE</x:v>
      </x:c>
      <x:c r="C29" s="17" t="str">
        <x:v>WALMART</x:v>
      </x:c>
      <x:c r="D29" s="17" t="str">
        <x:v>WILD BADGER POWER</x:v>
      </x:c>
      <x:c r="E29" s="17" t="str">
        <x:v>String Trimmer</x:v>
      </x:c>
      <x:c r="F29" s="17" t="str">
        <x:v>WBPMT26P</x:v>
      </x:c>
      <x:c r="G29" s="17" t="str"/>
      <x:c r="H29" s="17" t="str">
        <x:v>838770895</x:v>
      </x:c>
      <x:c r="I29" s="17" t="str">
        <x:v>WILD BADGER POWER 26cc Multi -Tool Gas String Trimmer 4 in 1 Garden Tool Combo with hedge pole saw</x:v>
      </x:c>
      <x:c r="J29" s="17" t="str">
        <x:v>http://www.walmart.com/ip/WILD-BADGER-POWER-26cc-Multi-Tool-Trimmer-4-in-1-Garden-Tool-Combo-with-hedge-pole-saw/838770895</x:v>
      </x:c>
      <x:c r="K29" s="17" t="str"/>
      <x:c r="L29" s="17" t="str"/>
      <x:c r="M29" s="17" t="str"/>
      <x:c r="N29" s="17" t="str"/>
      <x:c r="O29" s="17" t="str"/>
      <x:c r="P29" s="17" t="str">
        <x:v>FALSE</x:v>
      </x:c>
      <x:c r="Q29" s="17" t="str">
        <x:v>FALSE</x:v>
      </x:c>
      <x:c r="R29" s="17" t="str">
        <x:v>FALSE</x:v>
      </x:c>
      <x:c r="S29" s="17" t="str"/>
      <x:c r="T29" s="17" t="str">
        <x:v>runs/2026-07-23-biweekly-review-analysis/review_summary.json</x:v>
      </x:c>
      <x:c r="U29" s="17" t="n">
        <x:v>28</x:v>
      </x:c>
      <x:c r="V29" s="17" t="str">
        <x:v>READY_FOR_USER_REVIEW</x:v>
      </x:c>
      <x:c r="W29" s="17" t="str"/>
      <x:c r="X29" s="17" t="str">
        <x:v>Historical review-summary source; monitoring remains disabled pending user review.</x:v>
      </x:c>
    </x:row>
    <x:row r="30">
      <x:c r="A30" s="17" t="str">
        <x:v>WALMART_WB26MTSE</x:v>
      </x:c>
      <x:c r="B30" s="17" t="str">
        <x:v>FALSE</x:v>
      </x:c>
      <x:c r="C30" s="17" t="str">
        <x:v>WALMART</x:v>
      </x:c>
      <x:c r="D30" s="17" t="str">
        <x:v>WILD BADGER POWER</x:v>
      </x:c>
      <x:c r="E30" s="17" t="str">
        <x:v>String Trimmer</x:v>
      </x:c>
      <x:c r="F30" s="17" t="str">
        <x:v>WB26MTSE</x:v>
      </x:c>
      <x:c r="G30" s="17" t="str"/>
      <x:c r="H30" s="17" t="str">
        <x:v>1856935316</x:v>
      </x:c>
      <x:c r="I30" s="17" t="str">
        <x:v>WILD BADGER POWER Gas 4-in-1 Yard Care System, 26cc 2-Cycle Full-Crankshaft Engine Multi-Tool with Attachments, String Trimmer/Edger, Hedge Trimmer and Brush Cutter Blade</x:v>
      </x:c>
      <x:c r="J30" s="17" t="str">
        <x:v>http://www.walmart.com/ip/WILD-BADGER-POWER-Gas-4-in-1-Yard-Care-System-26cc-2-Cycle-Full-Crankshaft-Engine-Multi-Tool-Attachments-String-Trimmer-Edger-Hedge-Trimmer-Brush-Cut/1856935316</x:v>
      </x:c>
      <x:c r="K30" s="17" t="str"/>
      <x:c r="L30" s="17" t="str"/>
      <x:c r="M30" s="17" t="str"/>
      <x:c r="N30" s="17" t="str"/>
      <x:c r="O30" s="17" t="str"/>
      <x:c r="P30" s="17" t="str">
        <x:v>FALSE</x:v>
      </x:c>
      <x:c r="Q30" s="17" t="str">
        <x:v>FALSE</x:v>
      </x:c>
      <x:c r="R30" s="17" t="str">
        <x:v>FALSE</x:v>
      </x:c>
      <x:c r="S30" s="17" t="str"/>
      <x:c r="T30" s="17" t="str">
        <x:v>runs/2026-07-23-biweekly-review-analysis/review_summary.json</x:v>
      </x:c>
      <x:c r="U30" s="17" t="n">
        <x:v>29</x:v>
      </x:c>
      <x:c r="V30" s="17" t="str">
        <x:v>READY_FOR_USER_REVIEW</x:v>
      </x:c>
      <x:c r="W30" s="17" t="str"/>
      <x:c r="X30" s="17" t="str">
        <x:v>Historical review-summary source; monitoring remains disabled pending user review.</x:v>
      </x:c>
    </x:row>
    <x:row r="31">
      <x:c r="A31" s="17" t="str">
        <x:v>WALMART_WB40VTBCC</x:v>
      </x:c>
      <x:c r="B31" s="17" t="str">
        <x:v>FALSE</x:v>
      </x:c>
      <x:c r="C31" s="17" t="str">
        <x:v>WALMART</x:v>
      </x:c>
      <x:c r="D31" s="17" t="str">
        <x:v>WILD BADGER POWER</x:v>
      </x:c>
      <x:c r="E31" s="17" t="str">
        <x:v>String Trimmer</x:v>
      </x:c>
      <x:c r="F31" s="17" t="str">
        <x:v>WB40VTBCC</x:v>
      </x:c>
      <x:c r="G31" s="17" t="str"/>
      <x:c r="H31" s="17" t="str">
        <x:v>3962878922</x:v>
      </x:c>
      <x:c r="I31" s="17" t="str">
        <x:v>WILD BADGER POWER 40V Weed Wacker &amp; Leaf Blower, Wheeled Edger Kit Electric with 2Ah Battery &amp; Charger, String Trimmer</x:v>
      </x:c>
      <x:c r="J31" s="17" t="str">
        <x:v>http://www.walmart.com/ip/Wild-Badger-Power-Cordless-40-Volt-Brushed-Trimmer-and-Brushed-Blower-Combo-Includes-2-0-Ah-Battery-and-Clip-on-Charger/3962878922</x:v>
      </x:c>
      <x:c r="K31" s="17" t="str"/>
      <x:c r="L31" s="17" t="str"/>
      <x:c r="M31" s="17" t="str"/>
      <x:c r="N31" s="17" t="str"/>
      <x:c r="O31" s="17" t="str"/>
      <x:c r="P31" s="17" t="str">
        <x:v>FALSE</x:v>
      </x:c>
      <x:c r="Q31" s="17" t="str">
        <x:v>FALSE</x:v>
      </x:c>
      <x:c r="R31" s="17" t="str">
        <x:v>FALSE</x:v>
      </x:c>
      <x:c r="S31" s="17" t="str"/>
      <x:c r="T31" s="17" t="str">
        <x:v>runs/2026-07-23-biweekly-review-analysis/review_summary.json</x:v>
      </x:c>
      <x:c r="U31" s="17" t="n">
        <x:v>30</x:v>
      </x:c>
      <x:c r="V31" s="17" t="str">
        <x:v>READY_FOR_USER_REVIEW</x:v>
      </x:c>
      <x:c r="W31" s="17" t="str"/>
      <x:c r="X31" s="17" t="str">
        <x:v>Historical review-summary source; monitoring remains disabled pending user review.</x:v>
      </x:c>
    </x:row>
    <x:row r="32">
      <x:c r="A32" s="17" t="str">
        <x:v>WALMART_SKRMX5</x:v>
      </x:c>
      <x:c r="B32" s="17" t="str">
        <x:v>FALSE</x:v>
      </x:c>
      <x:c r="C32" s="17" t="str">
        <x:v>WALMART</x:v>
      </x:c>
      <x:c r="D32" s="17" t="str">
        <x:v>SUNSEEKER</x:v>
      </x:c>
      <x:c r="E32" s="17" t="str">
        <x:v>Robot</x:v>
      </x:c>
      <x:c r="F32" s="17" t="str">
        <x:v>SKRMX5</x:v>
      </x:c>
      <x:c r="G32" s="17" t="str"/>
      <x:c r="H32" s="17" t="str">
        <x:v>20278412919</x:v>
      </x:c>
      <x:c r="I32" s="17" t="str">
        <x:v>Sunseeker X5 AWD Robot Lawn Mower, 0.5 Acre / 21,780 Sq. Ft., Wireless No Boundary Wire Mower with RTK Vision Navigation, AI Obstacle Avoidance, App Control</x:v>
      </x:c>
      <x:c r="J32" s="17" t="str">
        <x:v>http://www.walmart.com/ip/Sunseeker-X5-AWD-Robot-Lawn-Mower-0-5-Acre-21-780-Sq-Ft-Wireless-No-Boundary-Wire-Mower-RTK-Vision-Navigation-AI-Obstacle-Avoidance-App-Control/20278412919</x:v>
      </x:c>
      <x:c r="K32" s="17" t="str"/>
      <x:c r="L32" s="17" t="str"/>
      <x:c r="M32" s="17" t="str"/>
      <x:c r="N32" s="17" t="str"/>
      <x:c r="O32" s="17" t="str"/>
      <x:c r="P32" s="17" t="str">
        <x:v>FALSE</x:v>
      </x:c>
      <x:c r="Q32" s="17" t="str">
        <x:v>FALSE</x:v>
      </x:c>
      <x:c r="R32" s="17" t="str">
        <x:v>FALSE</x:v>
      </x:c>
      <x:c r="S32" s="17" t="str"/>
      <x:c r="T32" s="17" t="str">
        <x:v>runs/2026-07-23-biweekly-review-analysis/review_summary.json</x:v>
      </x:c>
      <x:c r="U32" s="17" t="n">
        <x:v>31</x:v>
      </x:c>
      <x:c r="V32" s="17" t="str">
        <x:v>READY_FOR_USER_REVIEW</x:v>
      </x:c>
      <x:c r="W32" s="17" t="str"/>
      <x:c r="X32" s="17" t="str">
        <x:v>Historical review-summary source; monitoring remains disabled pending user review.</x:v>
      </x:c>
    </x:row>
    <x:row r="33">
      <x:c r="A33" s="17" t="str">
        <x:v>WALMART_SKRMX3PLUS</x:v>
      </x:c>
      <x:c r="B33" s="17" t="str">
        <x:v>FALSE</x:v>
      </x:c>
      <x:c r="C33" s="17" t="str">
        <x:v>WALMART</x:v>
      </x:c>
      <x:c r="D33" s="17" t="str">
        <x:v>SUNSEEKER</x:v>
      </x:c>
      <x:c r="E33" s="17" t="str">
        <x:v>Robot</x:v>
      </x:c>
      <x:c r="F33" s="17" t="str">
        <x:v>SKRMX3PLUS</x:v>
      </x:c>
      <x:c r="G33" s="17" t="str"/>
      <x:c r="H33" s="17" t="str">
        <x:v>16987612478</x:v>
      </x:c>
      <x:c r="I33" s="17" t="str">
        <x:v>Sunseeker X3 Plus Robot Lawn Mower no Wire,0.3 Acre/13,000 Sq. Ft,Smart APP Control, AI &amp; RTK Navigation, 6 Muti-Zone, Path Planning, for Small/Medium Yards</x:v>
      </x:c>
      <x:c r="J33" s="17" t="str">
        <x:v>http://www.walmart.com/ip/Sunseeker-X3-Plus-Robot-Lawn-Mower-Wire-0-3-Acre-13-000-Sq-Ft-Smart-APP-Control-AI-RTK-Navigation-6-Muti-Zone-Path-Planning-Small-Medium-Yards/16987612478</x:v>
      </x:c>
      <x:c r="K33" s="17" t="str"/>
      <x:c r="L33" s="17" t="str"/>
      <x:c r="M33" s="17" t="str"/>
      <x:c r="N33" s="17" t="str"/>
      <x:c r="O33" s="17" t="str"/>
      <x:c r="P33" s="17" t="str">
        <x:v>FALSE</x:v>
      </x:c>
      <x:c r="Q33" s="17" t="str">
        <x:v>FALSE</x:v>
      </x:c>
      <x:c r="R33" s="17" t="str">
        <x:v>FALSE</x:v>
      </x:c>
      <x:c r="S33" s="17" t="str"/>
      <x:c r="T33" s="17" t="str">
        <x:v>runs/2026-07-23-biweekly-review-analysis/review_summary.json</x:v>
      </x:c>
      <x:c r="U33" s="17" t="n">
        <x:v>32</x:v>
      </x:c>
      <x:c r="V33" s="17" t="str">
        <x:v>READY_FOR_USER_REVIEW</x:v>
      </x:c>
      <x:c r="W33" s="17" t="str"/>
      <x:c r="X33" s="17" t="str">
        <x:v>Historical review-summary source; monitoring remains disabled pending user review.</x:v>
      </x:c>
    </x:row>
    <x:row r="34">
      <x:c r="A34" s="17" t="str">
        <x:v>WALMART_ORIONX7</x:v>
      </x:c>
      <x:c r="B34" s="17" t="str">
        <x:v>FALSE</x:v>
      </x:c>
      <x:c r="C34" s="17" t="str">
        <x:v>WALMART</x:v>
      </x:c>
      <x:c r="D34" s="17" t="str">
        <x:v>SUNSEEKER</x:v>
      </x:c>
      <x:c r="E34" s="17" t="str">
        <x:v>Robot</x:v>
      </x:c>
      <x:c r="F34" s="17" t="str">
        <x:v>ORIONX7</x:v>
      </x:c>
      <x:c r="G34" s="17" t="str"/>
      <x:c r="H34" s="17" t="str">
        <x:v>17817006072</x:v>
      </x:c>
      <x:c r="I34" s="17" t="str">
        <x:v>Sunseeker X7 Wireless Robot Lawn Mower 0.75 Acre 32000 sq ft, with Smart APP Control, Vision AI System &amp; RTK, Path Planning, Adaptive Floating Cut Height up to 4 inches</x:v>
      </x:c>
      <x:c r="J34" s="17" t="str">
        <x:v>http://www.walmart.com/ip/SUNSEEKER-X7-Wireless-Robot-Lawn-Mower-0-75-Acre-32-000Sq-Ft-Smart-APP-Control-Vision-AI-System-RTK-Path-Planning-Adaptive-Floating-Cut-Height-4-Medi/17817006072</x:v>
      </x:c>
      <x:c r="K34" s="17" t="str"/>
      <x:c r="L34" s="17" t="str"/>
      <x:c r="M34" s="17" t="str"/>
      <x:c r="N34" s="17" t="str"/>
      <x:c r="O34" s="17" t="str"/>
      <x:c r="P34" s="17" t="str">
        <x:v>FALSE</x:v>
      </x:c>
      <x:c r="Q34" s="17" t="str">
        <x:v>FALSE</x:v>
      </x:c>
      <x:c r="R34" s="17" t="str">
        <x:v>FALSE</x:v>
      </x:c>
      <x:c r="S34" s="17" t="str"/>
      <x:c r="T34" s="17" t="str">
        <x:v>runs/2026-07-23-biweekly-review-analysis/review_summary.json</x:v>
      </x:c>
      <x:c r="U34" s="17" t="n">
        <x:v>33</x:v>
      </x:c>
      <x:c r="V34" s="17" t="str">
        <x:v>READY_FOR_USER_REVIEW</x:v>
      </x:c>
      <x:c r="W34" s="17" t="str"/>
      <x:c r="X34" s="17" t="str">
        <x:v>Historical review-summary source; monitoring remains disabled pending user review.</x:v>
      </x:c>
    </x:row>
    <x:row r="35">
      <x:c r="A35" s="17" t="str">
        <x:v>WALMART_SKRMS4</x:v>
      </x:c>
      <x:c r="B35" s="17" t="str">
        <x:v>FALSE</x:v>
      </x:c>
      <x:c r="C35" s="17" t="str">
        <x:v>WALMART</x:v>
      </x:c>
      <x:c r="D35" s="17" t="str">
        <x:v>SUNSEEKER</x:v>
      </x:c>
      <x:c r="E35" s="17" t="str">
        <x:v>Robot</x:v>
      </x:c>
      <x:c r="F35" s="17" t="str">
        <x:v>SKRMS4</x:v>
      </x:c>
      <x:c r="G35" s="17" t="str"/>
      <x:c r="H35" s="17" t="str">
        <x:v>20023610713</x:v>
      </x:c>
      <x:c r="I35" s="17" t="str">
        <x:v>Sunseeker S4 LiDAR Robot Lawn Mower for Up to 0.25 Acre (1000 m²), Vision AI + 360° 3D LiDAR Navigation, Wire-Free Virtual Boundary, Systematic Cutting, 42% Slope, App Control, 60 dB Quiet Mowing</x:v>
      </x:c>
      <x:c r="J35" s="17" t="str">
        <x:v>http://www.walmart.com/ip/Sunseeker-S4-LiDAR-Robot-Lawn-Mower-Up-0-25-Acre-1000-m-Vision-AI-360-3D-Navigation-Wire-Free-Virtual-Boundary-Systematic-Cutting-42-Slope-App-Contro/20023610713</x:v>
      </x:c>
      <x:c r="K35" s="17" t="str"/>
      <x:c r="L35" s="17" t="str"/>
      <x:c r="M35" s="17" t="str"/>
      <x:c r="N35" s="17" t="str"/>
      <x:c r="O35" s="17" t="str"/>
      <x:c r="P35" s="17" t="str">
        <x:v>FALSE</x:v>
      </x:c>
      <x:c r="Q35" s="17" t="str">
        <x:v>FALSE</x:v>
      </x:c>
      <x:c r="R35" s="17" t="str">
        <x:v>FALSE</x:v>
      </x:c>
      <x:c r="S35" s="17" t="str"/>
      <x:c r="T35" s="17" t="str">
        <x:v>runs/2026-07-23-biweekly-review-analysis/review_summary.json</x:v>
      </x:c>
      <x:c r="U35" s="17" t="n">
        <x:v>34</x:v>
      </x:c>
      <x:c r="V35" s="17" t="str">
        <x:v>READY_FOR_USER_REVIEW</x:v>
      </x:c>
      <x:c r="W35" s="17" t="str"/>
      <x:c r="X35" s="17" t="str">
        <x:v>Historical review-summary source; monitoring remains disabled pending user review.</x:v>
      </x:c>
    </x:row>
    <x:row r="36">
      <x:c r="A36" s="17" t="str">
        <x:v>WALMART_SKRMV3</x:v>
      </x:c>
      <x:c r="B36" s="17" t="str">
        <x:v>FALSE</x:v>
      </x:c>
      <x:c r="C36" s="17" t="str">
        <x:v>WALMART</x:v>
      </x:c>
      <x:c r="D36" s="17" t="str">
        <x:v>SUNSEEKER</x:v>
      </x:c>
      <x:c r="E36" s="17" t="str">
        <x:v>Robot</x:v>
      </x:c>
      <x:c r="F36" s="17" t="str">
        <x:v>SKRMV3</x:v>
      </x:c>
      <x:c r="G36" s="17" t="str"/>
      <x:c r="H36" s="17" t="str">
        <x:v>15497122464</x:v>
      </x:c>
      <x:c r="I36" s="17" t="str">
        <x:v>Sunseeker V3 Wireless Robot Lawn Mower 0.15 Acre/6,400 Sq Ft, AI Auto Mow, Smart Obstacle Avoidance, App Control</x:v>
      </x:c>
      <x:c r="J36" s="17" t="str">
        <x:v>http://www.walmart.com/ip/SUNSEEKER-V3-Wireless-Robot-Lawn-Mower-0-15-Acre-6-400-Sq-Ft-Vision-AI-Automatic-Mower-One-Click-Mow-Smart-Obstacle-Avoidance-Multi-Zone-Navigation-2/15497122464</x:v>
      </x:c>
      <x:c r="K36" s="17" t="str"/>
      <x:c r="L36" s="17" t="str"/>
      <x:c r="M36" s="17" t="str"/>
      <x:c r="N36" s="17" t="str"/>
      <x:c r="O36" s="17" t="str"/>
      <x:c r="P36" s="17" t="str">
        <x:v>FALSE</x:v>
      </x:c>
      <x:c r="Q36" s="17" t="str">
        <x:v>FALSE</x:v>
      </x:c>
      <x:c r="R36" s="17" t="str">
        <x:v>FALSE</x:v>
      </x:c>
      <x:c r="S36" s="17" t="str"/>
      <x:c r="T36" s="17" t="str">
        <x:v>runs/2026-07-23-biweekly-review-analysis/review_summary.json</x:v>
      </x:c>
      <x:c r="U36" s="17" t="n">
        <x:v>35</x:v>
      </x:c>
      <x:c r="V36" s="17" t="str">
        <x:v>READY_FOR_USER_REVIEW</x:v>
      </x:c>
      <x:c r="W36" s="17" t="str"/>
      <x:c r="X36" s="17" t="str">
        <x:v>Historical review-summary source; monitoring remains disabled pending user review.</x:v>
      </x:c>
    </x:row>
  </x:sheetData>
  <x:conditionalFormatting sqref="V2:V36">
    <x:cfRule type="containsText" dxfId="0" priority="1" operator="containsText" text="READY_FOR_USER_REVIEW"/>
  </x:conditionalFormatting>
  <x:dataValidations count="3">
    <x:dataValidation type="list" sqref="B2:B201">
      <x:formula1>"TRUE,FALSE"</x:formula1>
    </x:dataValidation>
    <x:dataValidation type="list" sqref="C2:C201">
      <x:formula1>"WALMART,THD,LOWES"</x:formula1>
    </x:dataValidation>
    <x:dataValidation type="list" sqref="P2:R2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</x:cols>
  <x:sheetData>
    <x:row r="1">
      <x:c r="A1" s="19" t="str">
        <x:v>Phase 1 controlled migration draft — user review required</x:v>
      </x:c>
      <x:c r="B1" s="19"/>
    </x:row>
    <x:row r="3">
      <x:c r="A3" s="22" t="str">
        <x:v>Rule</x:v>
      </x:c>
      <x:c r="B3" s="22" t="str">
        <x:v>Meaning</x:v>
      </x:c>
    </x:row>
    <x:row r="4" ht="34" customHeight="1">
      <x:c r="A4" s="16" t="str">
        <x:v>Source</x:v>
      </x:c>
      <x:c r="B4" s="16" t="str">
        <x:v>All 35 rows are extracted from the dated local review_summary.json; source_file and source_row are retained.</x:v>
      </x:c>
    </x:row>
    <x:row r="5" ht="34" customHeight="1">
      <x:c r="A5" s="16" t="str">
        <x:v>Activation</x:v>
      </x:c>
      <x:c r="B5" s="16" t="str">
        <x:v>active and all monitor flags are FALSE. This draft does not start monitoring or collection.</x:v>
      </x:c>
    </x:row>
    <x:row r="6" ht="34" customHeight="1">
      <x:c r="A6" s="16" t="str">
        <x:v>Identity</x:v>
      </x:c>
      <x:c r="B6" s="16" t="str">
        <x:v>No missing URL, SKU, Item ID, duplicate candidate, or platform/URL mismatch was found in the historical summary.</x:v>
      </x:c>
    </x:row>
    <x:row r="7" ht="34" customHeight="1">
      <x:c r="A7" s="16" t="str">
        <x:v>Approval</x:v>
      </x:c>
      <x:c r="B7" s="16" t="str">
        <x:v>Review and copy approved rows into listing_master.xlsx in a later, explicitly approved master-data step.</x:v>
      </x:c>
    </x:row>
  </x:sheetData>
  <x:mergeCells>
    <x:mergeCell ref="A1:B1"/>
  </x:mergeCells>
  <x:pageMargins left="0.7" right="0.7" top="0.75" bottom="0.75" header="0.3" footer="0.3"/>
</x:worksheet>
</file>